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https://vgregion-my.sharepoint.com/personal/ivace1_vgregion_se/Documents/"/>
    </mc:Choice>
  </mc:AlternateContent>
  <xr:revisionPtr revIDLastSave="0" documentId="8_{E295C674-E619-42DC-B464-0C8E0F8F1372}" xr6:coauthVersionLast="47" xr6:coauthVersionMax="47" xr10:uidLastSave="{00000000-0000-0000-0000-000000000000}"/>
  <bookViews>
    <workbookView xWindow="-120" yWindow="-120" windowWidth="29040" windowHeight="17640" tabRatio="165" xr2:uid="{C1091776-0878-4420-8141-96B3CF258B06}"/>
  </bookViews>
  <sheets>
    <sheet name="Abdome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<sst xmlns="http://schemas.openxmlformats.org/spreadsheetml/2006/main" count="4796" uniqueCount="2646">
  <si>
    <t>Code</t>
  </si>
  <si>
    <t>Age</t>
  </si>
  <si>
    <t>Sex</t>
  </si>
  <si>
    <t>Requested Exam</t>
  </si>
  <si>
    <t>Clinical Information</t>
  </si>
  <si>
    <t>Question</t>
  </si>
  <si>
    <t>End Result</t>
  </si>
  <si>
    <t>Comment</t>
  </si>
  <si>
    <t>m</t>
  </si>
  <si>
    <t>DT Buk med iv kontrast</t>
  </si>
  <si>
    <t xml:space="preserve">CT buk enl karcinoidprotokoll Bästa Kollega! Detta är en patient med en si-NET med levermetastaser framförallt en stor levermetastas på gränsen av vänster och höger leverlob som emboliserades 230531. Tacksam för kontroll.  Tacksam undersökning i början av september 2023.   </t>
  </si>
  <si>
    <t xml:space="preserve">Progress/regress av levermetastaser?   </t>
  </si>
  <si>
    <t>L5</t>
  </si>
  <si>
    <t xml:space="preserve">Kvinna med KLL, behandlas i CLL17-studien med god klinisk/labmässig effekt. Ska nu formellt utvärderas v30-31, tacksam för undersökning någon av dessa veckor. </t>
  </si>
  <si>
    <t>Komplett remission?</t>
  </si>
  <si>
    <t>B3</t>
  </si>
  <si>
    <t>f</t>
  </si>
  <si>
    <t>DT Njurar och urinvägar med iv kontrast</t>
  </si>
  <si>
    <t xml:space="preserve">Kvinna som vårdats inneliggande på kirurgen efter falltrauma. Ådragit sig små kontusionsblödningar. I trauma-DT noteras även en 1 cm parenkymförtätning med förkalkning av oklar genes i höger njure och uppföljande DT-njurar polikliniskt rekommenderas.  Tacksam om ni kallar patienten för denna undersökning.    </t>
  </si>
  <si>
    <t>Malign förändring?</t>
  </si>
  <si>
    <t>N4</t>
  </si>
  <si>
    <t>DT aorta hela utan och med iv kontrast</t>
  </si>
  <si>
    <t xml:space="preserve">Tacksam postoperativ kontroll efter grenad EVAR.    </t>
  </si>
  <si>
    <t xml:space="preserve">örekomst av endoläckage? Öppetstående grenkärl? Diameter på aorta?   </t>
  </si>
  <si>
    <t>A4</t>
  </si>
  <si>
    <t xml:space="preserve"> Patient opererad för bröstcancer januari 2020 på höger sida, adjuvant cytostatikabehandling och endokrinterapi. Våren 2022 recediv med metastas i hjärnan som strålbehandlats våren 22. I november 22 tillkomst av levermetastaser. Har också spridda skelettmetastaser. Pågår andra linjens behandling med Capecitabin senaste CT-thorax+-buk 23-05-03 med stabil situation kommer också att utföra en MR idag 23-05-22. Vi fortsätter med oförändrad systemisk behandling och jag är tacksam för röntgenundersökningar i vecka 34 nästa gång.  </t>
  </si>
  <si>
    <t xml:space="preserve">Progress? regress?  </t>
  </si>
  <si>
    <t>B2</t>
  </si>
  <si>
    <t xml:space="preserve">Tacksam CT-buk om 6 månader. Patient som är opererad för en tunntarms-NET 2015. Kända levermetastaser. Bedöms som stationär sjukdom. Tacksam förnyad kontroll om 6 månader.    </t>
  </si>
  <si>
    <t xml:space="preserve">Patient opererad för bröstcancer för flera år sedan. Sedan några år tillbaka också spridd bröstcancer med skelettmetastaser, lymfkörtelmetastaser i höger axill samt levermetastaser. Går på närvarnade på bromsande behandling med Sacituzumab-Govitecan sedan oktober 2022. Senaste kontroller har varit stabila. Tacksam nästa CT thorax och buk i vecka 35. Man såg på föregående CT-undersökning ett nytillkommet infiltrat på ena lungan. Patienten hade i samband med röntgenundersökningen haft en övre luftvägsinfektion. Jag kontrollerar detta med HRCT redan nu i maj/junimånad.  Jag skulle vara tacksam om ni kunde redogöra för hur många metastaser patienten har i levern. Det är beskrivet lite olika antal olika röntgenundersökningar tillbaka och nu senast beskrevs 5 förändringar men att det bedöms som stabilt. Vid föregående utlåtande angav man 3 förändringar. Tacksam om antal och progress över tid tydligt framgår i utlåtandet.   </t>
  </si>
  <si>
    <t xml:space="preserve"> Progress? Regress?   </t>
  </si>
  <si>
    <t xml:space="preserve">an med hormonkänslig prostatacancer som diagnostiserades för ett år sedan. Insatt på en dubbel-behandling med Erleada och GnRH-analog. Tyvärr ser det ut som att patienten nu blivit kastrationsresistent med stigande PSA och ökad mängd smärtor från bäckenet. Då patienten känner av progressen i sin sjukdom behöver vi få till radiologi inför behandlingsskifte till Radium eller cytostatika. Patienten kommer på återbesök vecka 28.  Tacksam undersökning senast vecka 26!  </t>
  </si>
  <si>
    <t xml:space="preserve">Progress? Nytillkomna förändringar?   </t>
  </si>
  <si>
    <t xml:space="preserve">Patient med tidigare pankreatit, tidigare etyliker. Tidigare perforead tunntarm/duodenum med abscessbildning. Konservativt behandlad då. Obesitas. Leversteatos. Patienten har ett stort inoperabelt leiomyosarkom centralt i buken. Levermetastas. Patienten står på bromsande behandling med Votrient. Vid första utvärderingen lätt regress av levermetastasen. Fick sedan gå ner i dos p g a biverkningar och nu senast i mars en viss storleksökning av primärtumören. Vi höjer därför dosen Votrient.   Tacksam utvärderande CT så snart som möjligt. Patienten vill inte göra röntgen någon annanstans än på Sahlgrenska på grund av klaustrofobiska skäl.    </t>
  </si>
  <si>
    <t xml:space="preserve">Tumörstatus?   </t>
  </si>
  <si>
    <t>DT bäcken ben, angio med iv kontrast</t>
  </si>
  <si>
    <t xml:space="preserve">Bästa A. Detta är en transman som är intresserad av penisrekonstruktion med kombinerad lambå låret för penisskaftet och höger förarm föruretra. Tacksam om ni kan fortsätta med en CT-angio av lår bilateralt för att kontrollera vilket som passar bäst för blodkärl. Tacksam för att ni mäter avstånd mellan ........ och superior och ........... och identifiera perforanter om de är mediala laterala till linjer och mäta avstånd mellan perforant och spina iliaca anterior superior.   </t>
  </si>
  <si>
    <t>BBA1</t>
  </si>
  <si>
    <t>Man som för flera år sedan behandlat för malignt melanom med metastasering framförallt till muskulatur, metastaserna var bara i princip bara synliga på PET. Komplett remission sedan många år och följs nu bara med PET undersökningar halvårsvis. Senaste undersökningen 2 maj visade misstänkt inflammatorisk förändring vänster underlob i övrigt princip normalt.  Tacksam för ny kontroll, i vecka 44, 2023.   OBS! Patienten har diabetes.</t>
  </si>
  <si>
    <t xml:space="preserve">Patient med insulinbehandlad diabetes. Proximal skivepitel esofaguscancer som erhållit radiokemoterapi kurativt, slut i januari 2020. Synkron prostatacancer som strålbehandlats utan tecken på recidiv. Kontroller recidivfria. Tacksam ny kontroll-CT kring vecka 36.  </t>
  </si>
  <si>
    <t>Tumörrecidiv?</t>
  </si>
  <si>
    <t xml:space="preserve">Patient som 2023-04-20 genomgått en resektion utav en högrisk-GIST i proximala jejunum. Insatt på adjuvant Iamtinibbehandling idag 2023-05-30. Tacksam för en första CT-kontroll 3 månader postoperativt, det vill säga i juli 2023.    </t>
  </si>
  <si>
    <t xml:space="preserve">Tumörrecidiv? Metastaser?   </t>
  </si>
  <si>
    <t xml:space="preserve">Patient med vänstersidig njurcancer med spridning till lungor och pleura. Behandlas med Cabometyx och Nivolumab. Behandlingsuppehåll i samband med nefrektomi den 9/5. En ny CT den 6/6 visade progress + tillkomst av ärrbråck efter nefrektomin. Återinsätter nu Cabometyx. Önskar en ny kontroll v.36.    </t>
  </si>
  <si>
    <t xml:space="preserve">fortsatt progress eller regress?    </t>
  </si>
  <si>
    <t xml:space="preserve">Rullstolsburen patient. Normaltryckshydrocephalus. Kolecystektomerad. Eliquisbehandlat förmaksflimmer. Opererad i början på 2022 för ett stort liposarkom i buken. Finns en kvarvarande tumörrest. Står på bromsande kemoterapi i tablettform. Patienten har haft en viss behandlingseffekt efter först initialt progress. Senaste i april stabilt läge. Tidigare kotkompression, står på osteoporosbehandling. Kommer att göra en månads uppehåll i kemoterapin under sommaren. Tacksam ny CT i vecka 33 för återbesök i vecka 35.   </t>
  </si>
  <si>
    <t xml:space="preserve">Denna man har ett lienalisaneurysm som kontrolleras. Tacksam för ny undersökning med CT-buk med iv kontrast om ett år, dvs juni 2024.  </t>
  </si>
  <si>
    <t>A3</t>
  </si>
  <si>
    <t xml:space="preserve">Opererad leiomyosarkom proximalt vänster lår januari 22. Adjuvant cytostatika. Hittills recedivfri. På CT-buk 23-04-11 sågs multipla levercystor, största 9 cm. Tacksam lungröntgen, tomosyntes samt CT-buk mitten av juli 23.  </t>
  </si>
  <si>
    <t xml:space="preserve">Metastaser? Tillväxt av levercystor? Nytillkommet?  </t>
  </si>
  <si>
    <t>DT Urografi utan och med iv kontrast</t>
  </si>
  <si>
    <t xml:space="preserve">Pat som utredas pga cystor i lungor. Radiologisk misstanke om Birt Hugg Dube syndrom eller LAM. Dottern har TS typ II. Klinisk stabilt, men en liten Px hö. Med tanke på njurtumör risk vid LAM skulle jag vore tacksam för er bedömning med DT.   </t>
  </si>
  <si>
    <t xml:space="preserve">Tumör i njurar? Misstänkt lenfangiomyolipom?   </t>
  </si>
  <si>
    <t>DT Buk utan och med iv kontrast</t>
  </si>
  <si>
    <t xml:space="preserve">Kvinna med cancer abdominis (äggstockscancer) stadium 4 som opererats makroskopiskt radikalt aug -22. Erhållit cellgiftsbehandling efter detta. Kontroller därefter ua. Har smärta i vänster sida av buken (nedre kvadranten) som sista tiden blivit mer tilltagande. Rtg i april visade inget recidiv. Har opererats i sigmoideum i samband med tidigare tumöroperation. Tacksam för ny CT-buk med kontrast för att se om det föreligger recidiv.  Tacksam för undersökning inom 2 veckor, dvs v 24-26   </t>
  </si>
  <si>
    <t xml:space="preserve">Recidiv i buken? Divertikullit? Hydronefros? Tidigare sågs ett retning vid rektum på rtg, finns denna kvar?    </t>
  </si>
  <si>
    <t>DT Njurar och urinvägar, urinvägsöversikt</t>
  </si>
  <si>
    <t xml:space="preserve">Patienten med RA. Tidigare njurstensanfall vänster. Inkommit med smärta vänster flank. Känner samma symtom som tidigare njurstensanfall. Blivit smärtlindrad med Voltaren spruta. Stabil i el-status. Tacksam för kontroll njursten CT om 2-3 veckor.  </t>
  </si>
  <si>
    <t>N1</t>
  </si>
  <si>
    <t xml:space="preserve"> Man som är opererad för synovialt sarkom vänster lår. Opererad för lungmetastaser. Kvarvarande förändring i ena lungan som vi följer. Har varit stationärt. Tacksam inplanering av ny radiologisk kontroll.</t>
  </si>
  <si>
    <t xml:space="preserve"> Malignt melanom höger på skalpen, radikalt opererad, spridning till körtlar på höger hals. Som även opereras. Adjuvant behandling avslutas i slutet av juni -23. Hittills recidivfri. Tacksam ny kontroll.    </t>
  </si>
  <si>
    <t xml:space="preserve">Tecken till lokal eller fjärrecidiv av melanom?   </t>
  </si>
  <si>
    <t xml:space="preserve">Patient med recidiv av bröstcancer med små skelettmetastaser, lungmetastas samt också patologiska körtlar i mediastinum. Dock god stabil sjukdomsbild med hjälp av palliativ kemoterapi och sågs vid senaste CT-thorax på ovan angivet datum.  Tacksam om patienten kan remitteras för ny CT-thorax att äga rum i slutet på augusti för att efterse att det fortsätter föreligga stabil sjukdomsbild utan tecken på progress.   </t>
  </si>
  <si>
    <t xml:space="preserve">Kvinna som vårdats i början på maj med GI-blödningar. Transfunderad. Genomgått utredning med gastroskopi och koloskopi som egentligen inte hittat någon blödningskälla. Tacksam för CT-buk med kontrast för att utesluta tumör i tunntarmen. </t>
  </si>
  <si>
    <t xml:space="preserve">Tunntarmstumör?   </t>
  </si>
  <si>
    <t>DT Lever med iv kontrast</t>
  </si>
  <si>
    <t xml:space="preserve"> Bästa kollega! Kvinna som under våren utretts på grund av misstänkt Klatskintumör Bismuth 4 där hon initialt hade en massbildande komponent som nu verkar ha försvunnit men malignitetssuspekt kvarstår. Drabbades även av en pankreatit efter ERCP-försök i april och har haft besvär med vätskeansamlingar bakom pankreas samt kraftiga smärtor.   PET har visat upptag i gallvägarna samt apikalt i höger lunga. Tacksam förnyad DT thorax och DT lever i 4-fas för att om möjligt komma närmare diagnostik.   </t>
  </si>
  <si>
    <t xml:space="preserve">Massbildande komponent i gallvägarna? Metastassuspekta förändringar? Påverkan på artär eller högerporta? Förstorade körtlar?  </t>
  </si>
  <si>
    <t>L7</t>
  </si>
  <si>
    <t xml:space="preserve">70-årig kvinna som 2017 genomgick laparoskopisk operation p.g.a. wild type intermediär risk GIST. Opererad i två seanser då första preparatet inte var säkert R0, men det fanns ingen tumör i det andra resektatet. Såhär långt recidivfri. Tacksam undersökning april/maj 2024.    </t>
  </si>
  <si>
    <t xml:space="preserve">Lever- eller peritoneala metastaser efter ventrikel-GIST?   </t>
  </si>
  <si>
    <t>vinna som är utredd för lungföränding via lungmedicin. Man har som bifynd funnit ett bukaortaaneurysm på en PET-CT, men bilderna är av dålig kvalité. Tacksam CT-aorta att göras inom 1 månad med anledning om misstänkt större aneurysm.</t>
  </si>
  <si>
    <t>A1</t>
  </si>
  <si>
    <t xml:space="preserve">Pat tid op för appendicit + tarmvred för ca 25 år sen. Hade tillfällig ileostomi. Följs på hematologen pga mantelcellslymfom stIV sen 2019. Tid haft sjukdomsutbredning i mesenterium, samt körtlar mediastinalt. Står på imbruvuca sen 2021 med stabil bild. Nu ca 4 veckors anamnes på krampande lågt sittande buksmärta som blivit värre, förstoppningsvbesvär. I buk diffust öm i nedre del av buk.   Tacskam CT   </t>
  </si>
  <si>
    <t xml:space="preserve">Progress av körtlar i buk, tecken till lymfomrillväxt i tarm? Adherencer?  Partiell obstruktion?  Lyfmadenopati i thorax?   </t>
  </si>
  <si>
    <t xml:space="preserve">Pat radikelt opererad för stadium 3 lungcancer, adjuvant cyt. i dec 2022 nytillkomna noduler där nu det endast återfinns en st och som är oförändrad.   </t>
  </si>
  <si>
    <t xml:space="preserve">progress av nodul? recidiv?  </t>
  </si>
  <si>
    <t xml:space="preserve">Hejsan! Tacksam CT buk och lever. Man med leversarkoidos och steatos. Genomfört ARFI-mätning som givit tämligen höga värden. Tacksam CT buk för att bedöma om det är en betydande steatos eller om det har utvecklats fibros, eller om man kan se några sarkoidosliknande förändringar. Tacksam undersökning om 2 månader. Leverfunktion u.a. Transaminaser mindre än 2 ggr över övre referensvärdet.    </t>
  </si>
  <si>
    <t xml:space="preserve">Kvinna från Ukraina som kom som massflykting under våren och har nu fortsatt sin palliativa behandling mot HER2-positiv och även antagligen hormonpositiv bröstcancer här på Onkologen Sahlgrenska. Gjorde baseline-CT 23 maj som påvisade ett 20-tal metastaser i levern. De tdigare notorade skelettmetastaserna från Ukraina kunde man inte säkerställa. Önskar nu ny CT vecka 35 som utvärdering av behandlingen. Vänligen kalla patienten.    </t>
  </si>
  <si>
    <t xml:space="preserve">Regress/progress av tidigare kända levermetastaser? Annat nytillkommet?   </t>
  </si>
  <si>
    <t xml:space="preserve">Patient med känd njurstensproblematik. Har ont i flankerna framför allt höger men även i ryggen. Perkutan-opererad mars-23. 2 stenar kvar.   Har gjort en CT-buk här i september-22. Sannolikt har han en liten sten i höger njurbäcken på 7x5 mm. Hur ser det ut nu?  </t>
  </si>
  <si>
    <t xml:space="preserve">Aktuellt stenstatus?    </t>
  </si>
  <si>
    <t xml:space="preserve">Patient med KOL stadium 3, diabetes typ 2 samt stormi efter tidigare kolonperforation. Behandling mot vänstersidig lungcancer 2011, radiokemoterapi. Recidiv 2012, stereotaktisk strålbehandling. Nytt recidiv 2021, ny stereotaktisk strålbehandling. Därefter viss misstanke om kvarvarande tumör men hittills stabilt på utvärderande undersökningar.   Tacksam ny undersökning vecka 32 inför återbesök.   </t>
  </si>
  <si>
    <t xml:space="preserve">Progress? Nytillkomna förändringar?    </t>
  </si>
  <si>
    <t xml:space="preserve">Bästa kollega, kvinna med skelettmetastaserad bröstcancer, kliniskt och labmässig progress. Beslut om att avvakta behandlingsskifte över sommaren. Kvarstår på Exemestan. Tacksam förnyad radiologisk utvärdering v.33.    </t>
  </si>
  <si>
    <t xml:space="preserve"> Progress? Regress? Nytillkomna metastasmisstänkta förändringar?   </t>
  </si>
  <si>
    <t xml:space="preserve">Önskar CT av aorta i thorax + buk utaniv- kontrast. Man med ett torakoabdominellt aortaaneurysm. Tacksam för ettårskontroll utan iv-kontrast, dvs i juni 2024.  </t>
  </si>
  <si>
    <t xml:space="preserve">Utveckling av torakoabdominellt aortaaneurysm? Maxdiameter?   </t>
  </si>
  <si>
    <t xml:space="preserve">78-årig patient som våren 2021 erhöll radiokemoterapi mot småcellig lungcancer T1c N2 M0 stadium III A. Senare profylaktisk helhjärnsbestrålning. Inga tecken på recidiv än så länge.   Tacksam ny CT torax och buk med kontrast vecka 36 inför återbesök.   </t>
  </si>
  <si>
    <t xml:space="preserve"> Malignitetsmisstänkta förändringar? Strålrelaterade förändringar?  </t>
  </si>
  <si>
    <t xml:space="preserve">Patient som behandlas för levermetastas från coloncancer som ursprungligen diagnostiserades april 2021. Behandlas för i feb för singulär metastas segment 2/4. På uppföljande radiologi i maj påvisas singulär 12 mm:s ny metastas segment 2. Detta såg man inte dessförinnan genomförd CT buk 230405. Tacksam för CT augusti 2023 inför ablation. </t>
  </si>
  <si>
    <t>Visualiserbar metastas segment 2? Aktuell storlek enligt CT?</t>
  </si>
  <si>
    <t xml:space="preserve">Patient som planeras för stenoperation den 2023-06-17. Patienten hade en subaraknoidalblödning 2014 och har därefter svaghet vänster sida och kognitiva svårigheter. Har personal från LSS boende med sig. Var planerad för flexibel uretäropyeloskopi 17/6 men ströks då ej preop rtg, kom ej 8/6 (enl personal var hon o genomgick rtg men bilder finns ej o svar att hon ej kom). SEnaste rtg från Maj 2022 Nu aktuell för ny op 29 el 30/6. Taxam preop rtg kommande vecka dvs v 25  </t>
  </si>
  <si>
    <t xml:space="preserve">aktuellt stensstauts inför op.   </t>
  </si>
  <si>
    <t>DT aorta buk</t>
  </si>
  <si>
    <t xml:space="preserve">Patient som genomgått EVAR 2017. IMA endoläckage-behandling 2020. Tacksam ny röntgen om ett år, det vill säga i maj 2024.   </t>
  </si>
  <si>
    <t xml:space="preserve">Endoläckage? Aneurysmstorlek?   </t>
  </si>
  <si>
    <t xml:space="preserve">Synnerligen aktiv 72-årig kvinna som jobbar fulltid på en cateringfirma. Har en claudicatio från vänster ben där ultraljud har visat en tät stenos i femoralis communis. Planen är en PTA/Shockwave. Tacksam kartläggning med bäcken-ben för att värdera eventuella stenoser och vilket kalkbörda som finns.   </t>
  </si>
  <si>
    <t xml:space="preserve">Pat med radikalt op lungcancer, adjuvant cyt. Man noterar vid eveluering att det finns en hyperdens förädnring i höger njure.   </t>
  </si>
  <si>
    <t xml:space="preserve">malignitet? godartad förändring?  </t>
  </si>
  <si>
    <t xml:space="preserve"> Hej!  Pat som har en njurbäckensten på höger sida som har genomgått dual energy-DT som visade på uratsten. Ska nu genomgå behandling i form av Natriumbikarbonat. Tacksam kontroll-DT om tre månader.    </t>
  </si>
  <si>
    <t xml:space="preserve">Regress av njursten? Tecken till hydronefros eller hydrouretär?    </t>
  </si>
  <si>
    <t xml:space="preserve"> Patient med metastaserad kastrationsreisstent prostatacancer. Rechallenge med Cabazitaxel fram tills maj -23 och sjunkande PSA. Tacksam för CT-thorax/buk v.32 eller 33.    </t>
  </si>
  <si>
    <t xml:space="preserve">Stabil sjukdom? Progress/regress?   </t>
  </si>
  <si>
    <t>Bästa kollegor! Patient som vi har följt under några års tid för ett infrarenalt aneurysm. Ultraljudsmässigt mäter han nu 59 mm. Dessutom har han ett iliacaaneurysm på 36 mm enligt undersökning sommaren 2022. Tacksam för prioriterad undersökning inom en vecka</t>
  </si>
  <si>
    <t xml:space="preserve"> Hur ser aortan ut?    </t>
  </si>
  <si>
    <t xml:space="preserve">Bästa kollegor! Tacksam för CT-aorta i början av september månad. Denna patient har ett PAU i infrarenala bukaorta. Tacksam för kontroll.   </t>
  </si>
  <si>
    <t xml:space="preserve">Progress? Aneurysmutveckling?   </t>
  </si>
  <si>
    <t xml:space="preserve">Patent som är tetraplegisk efter bilolycka vid 15 års ålder. Har trak och ventilator samt suprapubiskateter. Hjälp av två assistenter. Har kroniskt sår i vänster ljumske. Nu konstaterad urinblåsecancer med misstänkt spridning i lymfkörtlar i buken. Planeras för palliativ immunterapi inom två veckors tid. Har senast gjort CT i mars. Tacksam för kallellse för en baseline-CT  inom två veckors tid med jämförelse CT mars månad.   </t>
  </si>
  <si>
    <t xml:space="preserve">Tumörprogress? Nya metastaser i buk eller thorax?    </t>
  </si>
  <si>
    <t xml:space="preserve">Pat med Diffust storcelligt b-cellslymfom. Funnet i hö lår, Även lymfadenopati i buk, intraabdominellt och paraortalt.  Pågående cellgiftsbehandling med R-CHOP. Tacksam half way CT.  Svarat kkliniskt med minskat omfång och svullnad hö lår.   </t>
  </si>
  <si>
    <t xml:space="preserve">Regress hö lår? Regres/stabilt/progress av lymfadenopati i buk?   </t>
  </si>
  <si>
    <t xml:space="preserve">DT Buk </t>
  </si>
  <si>
    <t xml:space="preserve">Patient med primär metastaserad prostatacancer. Mycket god effekt av initialt behandling med GnRH-analog och Abirateron. Tacksam för CT thorax/buk i vecka 35 som behandlingskontroll.   </t>
  </si>
  <si>
    <t xml:space="preserve">Regress? Stabil sjukdom?    </t>
  </si>
  <si>
    <t xml:space="preserve">Patient som genomgått EVAR-behandling p.g.a. rupturerat bukaortaaneurysm 2018. Den 8 juni 2023 genomgått behandling för a. iliaca communisaneurysm på höger sida med förlängning av stentgraft ner i a. iliaca externa. Dessutom coiling av interna. Tacksam för CT-kontroll 4 till 6 veckor postoperativt för att se om det finns endoläckage.   </t>
  </si>
  <si>
    <t xml:space="preserve">Pat som fått uterusanomali konstaterad i tidig graviditet. Kommer nu för utredning post-partum. Har en uttalad bicorn uterus eller möjligtvis uterus didelfys. Det planeras för mindre operation av vagnalseptum som brustit vid förlossningen.   </t>
  </si>
  <si>
    <t xml:space="preserve">Tecken till kongenital urinvägsanomali?   </t>
  </si>
  <si>
    <t>N5</t>
  </si>
  <si>
    <t xml:space="preserve">Bästa kollega! Detta är en patient med ett flertal maligniteter. Pågående antihormonell terapi på grund av bröstcancer med regionalt recidiv. Strålbehandlad våren 2022. Även strålbehandlad på grund av högersidig lungcancer. Tilltagande dyspné. Svårare lågt sittande ryggsmärtor. Tidigare lungemboli, behandlas med antikoagulantia.   Tacksam för er hjälp med förnyad radiologisk kontroll september 2023 för kartläggning.   Patienten föredrar att röntgas på Sahlgrenska på grund av svårigheter med förflyttning.    (OBS! Denna remiss ersätter föregående remiss med samma önskade undersökningar och samma önskat undersökningsdatum, skickad idag 230614, pga tillägg i anamnesen)   </t>
  </si>
  <si>
    <t xml:space="preserve">Patient som opererades för en duodenal-GIST 2019, ätiti Imatinib fram till 2022 och följs nu med CT buk var 3:e månad och ska göra detta fram till 2024. Tacksam för ny röntgen i augusti 2023, således 3 månader efter förra undersökning.    </t>
  </si>
  <si>
    <t xml:space="preserve">Recidiv? Metastaser?   </t>
  </si>
  <si>
    <t xml:space="preserve">Patient som opererats för en ventrikel-GIST december 2022. Står nu på Imatinib-behandling och dränerats för en abscess i mars. Tacksam för ny CT-kontroll om 3 månader, således i augusti 2023.    </t>
  </si>
  <si>
    <t xml:space="preserve">Recidiv? Metastasering? Ökning av vätskeansamling?   </t>
  </si>
  <si>
    <t xml:space="preserve">Hej!  Patient med känd neuroendokrin tumörsjukdom, levermetastaser med progress i maj -23, tacksam för nya undersökningar i vecka 33, 2023, för bedömning och med 3-fasprotokoll, för bedömning av levermetastaserna.    </t>
  </si>
  <si>
    <t xml:space="preserve">Progress?     </t>
  </si>
  <si>
    <t xml:space="preserve">Patient med metastatisk koloncancer med lymfkörtel- och levermetastasering. Står på palliativ onkologisk behandling. På senaste DT thorax och buk 2023-04-24. beskrevs en ändå relativ stabil sjukdomsbild utan tecken på någon tydlig progress.   </t>
  </si>
  <si>
    <t xml:space="preserve">Stabilt? Progress?  </t>
  </si>
  <si>
    <t xml:space="preserve">Levertransplanterad patient. Väsentligen normal njurfunktion. Under våren buksmärtattack med kräkningar och diarré. Har nu genomgått MR-undersökning av annan indikation där man noterar nytillkommen hydronefros och ett misstänkt konkrement. Tacksam kontroll med DT urografi.  </t>
  </si>
  <si>
    <t xml:space="preserve">Konkrement? Hydronefros?  </t>
  </si>
  <si>
    <t>DT Buk</t>
  </si>
  <si>
    <t xml:space="preserve">Däremot ser man ett oklart upptag i leverhilus som inte har något kliniskt korrelat. Kontrollfall. Tacksam för CT-buk om 3 månader i detta syfte dvs september 2023. Kan kanske samordnas med CT-thoraxkontroll som också ska göras då.  </t>
  </si>
  <si>
    <t xml:space="preserve">Finns det något patologiskt i ovannämnda region som progredierat?  </t>
  </si>
  <si>
    <t xml:space="preserve">Opererad 181005 pga anaplastisk tyroideacancer, radikal operation. Därefter post operativ strålbehandling och cytostatika där sista kuren gavs 190410. Recidivfri såhär långt. Tacksam ny undersökning inför återbesök.   </t>
  </si>
  <si>
    <t xml:space="preserve">Malignitetsmisstänkta förändringar?  </t>
  </si>
  <si>
    <t xml:space="preserve">71-årig kvinna med inoperabel cancer utgående från gallblåsa/gallvägar som nu startar cytostatikabehandling med Cisplatin/Gemcitabine mot denna inoperabla tumör. Tacksam för utvärderande radiologi i början/mitten av september 2023.    </t>
  </si>
  <si>
    <t xml:space="preserve">Patient som genomgått RF-ablation på grund av vänstersidig klarcellig njurcancer 2023-06-13. Tacksam kontroll om tre månader.   </t>
  </si>
  <si>
    <t xml:space="preserve">Kvarvarande tumör i ablationshåla? Hydronefros?   </t>
  </si>
  <si>
    <t>N10</t>
  </si>
  <si>
    <t xml:space="preserve">Man med förmaksflimmer, diabetes, ej Metformin. På grund av utbredd icke-muskelinvasiv blåscancer genomgått cysstoprostatektomi och urostomi enligt Bricker september 2022. Det fanns tveksamheter avs radikalitet, och slut-PAD visade carcinoma in situ, N0, och en lågriskprostatacancer. Kontroller har hittills varit utan anmärkning. Genomfört DT 2023-05-10 som utföll normal. Tacksam för förnyad kontroll vecka 35.    </t>
  </si>
  <si>
    <t xml:space="preserve">Tecken till lokalrecidiv eller metastaser?    </t>
  </si>
  <si>
    <t>N14</t>
  </si>
  <si>
    <t>Väsentligen frisk kvinna som opererades 2016 med unilateral SOE, höger på grund av borderline. Har nu misstänkt borderline i vänster ovarie där jag den 2023-06-09 finner en solid cysta på 20 x 17 x 14 mm med ordentligt blodflöde, dessutom två mindre cystisiteter som är till största del vätskefyllda men också har mindre solida partier i sig. Planeras för operation på tumörteamet.  Tacksam preoperativ CT-thorax och buk enligt rutin</t>
  </si>
  <si>
    <t xml:space="preserve">Man med komplex sjukhistoria erhållit adjuvant immunterapi pga lymfkörtelmetastaserad melanomsjukdom i samband med detta upptäckt av primär njurcancer genomgått nefrektomi. I uppföljning av dessa sjukdomar nytillkommen lungmetastasering och genomgått thoraxkirurgi 2021. Avslutad förnyad immunterapi adjuvant i dec -22, röntgenutvärdering i maj 2023 utan tecken till recidiv. Tacksam förnyad 3 månaders kontroll med önskad undersökning v.34/35.    </t>
  </si>
  <si>
    <t xml:space="preserve"> recidiv höger lunga? Nytillkommen annan fjärrmetastasering?   </t>
  </si>
  <si>
    <t xml:space="preserve">Patient med senrecidiv utav bröstcancer med enbart skelettmetastasering. Står på palliativ onkologisk behandling med stabil sjukdomsbild i samband med senaste röntgen.   Tacksam om patienten kan remitteras för ny CT torax och buk att äga rum i månadsskiftet augusti/september för att efterse att det fortsätter föreligga stabil sjukdomsbild utan tecken på progress.  </t>
  </si>
  <si>
    <t xml:space="preserve">Patient med GIST-tumör som följs enligt högriskprogrammet. Opererades med ventrikelresektion i december 2021. Står på adjuvant behandling med Imatinib 200 mg x 2.   Tacksam för DT buk om 6 månader, dvs i november 2023.  </t>
  </si>
  <si>
    <t xml:space="preserve"> Recidiv? Metastaser?  </t>
  </si>
  <si>
    <t xml:space="preserve">2021 diagnosticerad med levermetastaserad tunntarms-NET, ej op. SSA-beh sedan hösten 2022. Mars 2023 progress av vissa levermetastaser, SSA tätas nu till var 3e vecka.  Har i botten: CRT-pacemaker på basen av hjärtsvikt (EF cirka 25-35%), Sigmoideostomi sedan koloncancer operation + strålbehandling 1997, strålinducerad striktur hö uretär och stenorsakad hydronefros. Pat följs på urologen årligen, har krea-stegring kring 130-150. Har tidigare kunnat erhålla kontrast i samband med undersökningar föregått och följt av rikligt vätskeintag.  Tacksam CT thorax + CT buk med flerfas kontrast som 3 månaders kontroll nu med tätare SSA-behandling.  Önskad undersökningstid: vecka 32-33   </t>
  </si>
  <si>
    <t xml:space="preserve">aktuell tumörutbredning - progress/regress?   </t>
  </si>
  <si>
    <t xml:space="preserve"> Kvinna som opererats för en högersidig bröstcancer 2019 med axillmetastaser. Preoperativ cellgiftsbehandling. På grund av BRCA2-mutation görs bilateral mastektomi och har även opererat bort äggstockarna. På grund av skelettsmärta gjorde man skelettscint med misstänkta upptag i revben och underben. 2023-04-29 gjordes CT-torax-buk där man fann perikardvätska och pleuravätska och patienten har en hjärtsvikt. Man fann också tecken till kronisk kolecystit. Man fann inga skelettmetastaser. Hennes smärtor har blivit bättre när man har behandlat hennes hjärtsvikt. Tillsammans med onkologen har vi föreslagit en uppföljande CT-torax-buk inför besök på kirurgmottagningen 2023-07-31. Patienten fick en pacemaker 2023-06-13. Tacksam CT-torax-buk helst i mitten på juli.   </t>
  </si>
  <si>
    <t xml:space="preserve">Förändringar?    </t>
  </si>
  <si>
    <t xml:space="preserve">Multisjuk 53 årig kvinna, noonasyndrom. Nyligen diagnostiserad med myelom med skelettförändringar. Har mekanisk mitralprotes. På rtg 230531 ingav misstanke om hö njurtumör, 15 mm. Rek från rtg konferens är ny rtg jkontroll om 3 mån, enligt jourmalanteckning 230609 är remiss skickad. Tillägg till befintlig rtg remiss är att den ska vara 4-fas CT tack!   </t>
  </si>
  <si>
    <t xml:space="preserve">Patient med känd Morbus Paget i höger bäckenhalva, verifierad med DT och skelettscint. Gjort DT förra året pga incidentalom och detta mynnade aldrig ut i någon specifik diagnos. De senaste månaderna alarmerande allmänsymtom med svåra postprandiala smärtor, kräkts upp sin mat, ökande bukomfång, kan inte stänga byxorna längre. Förändrade avföringsvanor med övervägande lös avföring. Smärtorna är intensiva och starkt lägesberoende i så måtto att de försämras kraftigt i liggande. Pat måste sova hela natten igenom sittande. Viktnedgång.   Tacksam DT buk med högsta prioritet på grund av alarmerande allmänsymtom från buken. Önskas snarast. </t>
  </si>
  <si>
    <t xml:space="preserve"> Patient med de novo metastaserad trippelnegativ bröstcancer. Primärtumör höger bröst, spridning till lymfkörtlar i mediastinum, paratrakealt, pre- och subcarinalt samt höger hilus. Metastasmisstänkt sklerotisk förändring i Th5. Första linjens palliativa behandling med cytostatika+immunterapi. Utvärderande CT i maj visar regress. Tacksam ny utvärdering vecka 32. Jämförelse med bilder 23-05-15.  </t>
  </si>
  <si>
    <t xml:space="preserve">Stabil sjukdom? Progress? Nytillkommet malignitetsuspekt?  </t>
  </si>
  <si>
    <t xml:space="preserve">Patient med lokalt avancerad bröstcancer höger 2016, då också misstänkt sklerotisk metastas i Th11. Stått på Letrozol med stabil bild sedan dess. Vid senaste återbesök lite ont från ländrygg ner i höger höft och ljumske.  Tacksam förnyad CT thorax/buk vecka 10, 2024 och tacksam jämförelse med CT-undersökningar som gjordes 2 mars 2023.  </t>
  </si>
  <si>
    <t xml:space="preserve">Nytillkommet? Ses metastasen i Th11 fortsatt? Andra metastasmisstänkta förändringar?  </t>
  </si>
  <si>
    <t xml:space="preserve">Patient med recidiverande metastaserad bröstcancer framför allt i skelettet i revben, kotpelare, sternum och bäcken. Tidigare opererat vänster höft och fått helprotes augusti 2022 samt erhållit postoperativ strålbehandling mot detta område samt mot kota L4_5 under hösten 2022. Sedan hösten 2022 stått på systembehandling med antikroppskonjugat Kadcyla. Tacksam utvärderande CT-undersökningar vecka 34 och jämförelse med CT-undersökningar gjorda 2023-05-22. Patientens sjukdom har tett sig stabil under behandling men har det just nu väldigt besvärligt med nacken, mer och mer svårigheter att räta ut och hålla uppe hakan och räta ut i nacke.   </t>
  </si>
  <si>
    <t xml:space="preserve"> Regress/progress? Nytillkommet?    </t>
  </si>
  <si>
    <t xml:space="preserve">Opererad för vänstersidig bröstcancer 2017, då cytostatika och strålbehandling. Nu recidiv i form utav skelettmetastaser, även fåtalet levermetastaser sommaren 2022. Opererad 2022-06-25 med bakre fusion och fixation TH12-L4 och erhållit postoperativ strålbehandling häremot. Även erhållit strålbehandling mot metastas i clivusområdet i början av 2022. Tacksam utvärderande CT-undersökningar vecka 34 och tacksam jämförelse med CT-undersökningar genomförda 2023-05-22. Patienten har fortsatt med dubbel HER2-blockad men nu skiftat till endokrin terapi istället för cytostatikatillägg.    </t>
  </si>
  <si>
    <t xml:space="preserve">Regress/progress? Nytillkomet?   </t>
  </si>
  <si>
    <t xml:space="preserve">Patient med pankreas-NET som följs. Varit mellan 11 och 13 mm. Tacksam kontroll i maj 2024.   </t>
  </si>
  <si>
    <t xml:space="preserve">Storleksökning? Misstänkta metastaser?   </t>
  </si>
  <si>
    <t xml:space="preserve">Metastserad bröstcancer med metastaser körtlar i axill, skelett och tidigare mjukdelsmetastas parasternalt vänster. Även enstaka levermetastaser har omnämnts på tidigare CT-undersökningar. Tacksam förnyad CT-undersökningar vecka 34 och jämförelse med CT thorax och buk från 2023-05-22.   </t>
  </si>
  <si>
    <t xml:space="preserve">Regress/progress? Nytillkommet?    </t>
  </si>
  <si>
    <t xml:space="preserve">Patient med spridd neuroendokrin tumörsjukdom, senast genomgått leverembolisering, tacksam nya undersökningar sista veckan i augusti.    </t>
  </si>
  <si>
    <t xml:space="preserve"> Stabilt? Progress?</t>
  </si>
  <si>
    <t xml:space="preserve"> Patient som blev opererad för laparoskopisk kolecystektomi 2023-06-09. Kvarvarande gallsten i bukhålan á 1,5 cm och postoperativt utvecklat en abscess kring området, inte lämplig för dränering efter CT-kontroll. Satsar på långtidsbehandling med Ciprofloxacin och Dalacin i fyra veckors tid. Avslutar antibiotikabehandling 2023-07-12.   Tacksam om ni kan försöka få in en CT-buk undersökning strax innan avslut cirka 2023-07-10 och därefter uppföljning via kirurgkliniken.  </t>
  </si>
  <si>
    <t>Kvarvarande abscess?</t>
  </si>
  <si>
    <t>CT lever augusti 2023  Patient med recidiv av HCC som tidigare har behandlats med ablation. CT 230510 visar i segment 8 ett LIRADS 5 området mätande 21 mm. Var preliminärt planerad för ablation men pga nyupptäckt lungcancer fått vi avvakta med ablation till augusti månad. Tacksam för ny CT kring vecka 30-31</t>
  </si>
  <si>
    <t xml:space="preserve"> Aktuell utbredning av HCC i lever?</t>
  </si>
  <si>
    <t xml:space="preserve">Patient med alkoholrelaterad levercirros som på CT 20230422 uppvisar LI-RADS 4-förändring i segment 7 mätande 1,6 cm. Tacksam för ny kontroll augusti 2023 inför reevaluering om ablation skulle kunna vara aktuellt. Patientens leverfunktion är också dock i viss försämringsfas. </t>
  </si>
  <si>
    <t>Progress? Säkerställd HCC? Multifokalitet?</t>
  </si>
  <si>
    <t xml:space="preserve">Opererad med en laparoskopisk ventrikelresektion p.g.a. GIST 2020-11-30. Följs enligt intermediär risk programmet. Står inte på Imatinib.    </t>
  </si>
  <si>
    <t xml:space="preserve">Recidiv? Metastaser?  </t>
  </si>
  <si>
    <t xml:space="preserve">ryggmärgskada 1998 med komplett ryggmärgsskada   </t>
  </si>
  <si>
    <t xml:space="preserve">avflödeshinder? parenkym? sten?   </t>
  </si>
  <si>
    <t xml:space="preserve">Nydiagnostiserad med misstänkt metastaserad atypisk lung-NET grad 3 med stora levermetastaser. Gallium och FDG-PET upptagande 15 mm lesion i höger underlob biopserad 12/6 för vävnadsprov utöver leverbiopsi. 9/6 misstänkt krampanfall, intuberad och kort IVA-vistelse i Kungälv, står nu på krampprofylax samt på MR hjärna 13/6 konstaterad mm - drygt cm stora cirka 50-tal hjärnmetastaser. Påbörjat systemiskt behandling i bromsande syfta 15/6.  Tacksam CT torax och CT buk samt MR hjärna vecka 31 som utvärdering efter 2 kurer.   </t>
  </si>
  <si>
    <t xml:space="preserve">Aktuell tumörutbredning - Progress/regress? Nytillkommet?  </t>
  </si>
  <si>
    <t xml:space="preserve">pat med alk-neg anaplastiskt storcelligt lymfom. Även sadelemboli och dvt.  Nu fått 6 st mini-chop.   Tacksam CTx3 om 4-6 veckor  </t>
  </si>
  <si>
    <t xml:space="preserve">Komplett regress av lymfadenopati? Regress av mjältstrl? Kvarvarande tromb-rester?   </t>
  </si>
  <si>
    <t xml:space="preserve"> Patient som tidigare är behandlad med EVAR och förlängning av vänster graftben. Nu haft ett proximalt endoläckage varför man behandlar honom med en fenestrerad kuff den 30 maj 2023. Stentgraftförsörjning av truncus coeliacus, SMA och båda njurartärer. Även en coiling av en mindre njurgren i höger njure. Tacksam om patienten kallas för en kontroll med CT aorta om cirka en månad med iv-kontrast och tunna snitt.   </t>
  </si>
  <si>
    <t xml:space="preserve">Säcktillväxt? Endoläckage? Adekvat stentgraftläge? Adekvata stentgraftinfästningar i grenkärl? Adekvata infästningszoner i aorta och i iliacakärl?    </t>
  </si>
  <si>
    <t xml:space="preserve">A4 </t>
  </si>
  <si>
    <t xml:space="preserve"> Patienten i februari som genomgick en cystektomi med itagande genitalia och anläggande av Bricker deviation pga en lokal avancerad blåscancer. Tacksam kontroll i juli.   </t>
  </si>
  <si>
    <t xml:space="preserve">Recidiv blåscancer? Metastaser?   </t>
  </si>
  <si>
    <t xml:space="preserve">Patient som opererats för skivepitelcancer stadium 1A med ovanlobsektomi vänster juni 2022. Även astma bl.a. i bakgrunden. Går nu på kontroller på lungmottagningen. Tacksam ny skiktröntgen enligt PM och vårdprogram som får önskas till nästa månad dvs i juli.  </t>
  </si>
  <si>
    <t xml:space="preserve"> Tecken till recidiv?</t>
  </si>
  <si>
    <t xml:space="preserve">Kvinna med pacemaker och spridd bröstcancer till skelett. Har en stillsam sjukdom där senaste röntgen 12/5 visade oförändrad bild. Står på första linjens antihormonella behandling. Önskar nu ny röntgen i vecka 37 för att se förloppet.   </t>
  </si>
  <si>
    <t xml:space="preserve">Progress av tidigare kända metastaser? Annat nytillkommet?   </t>
  </si>
  <si>
    <t xml:space="preserve">Patienten som är opererad ad modum Whipple pga pankreas-NET i januari 2021. pT3N1M0. Recidivfri.  Tacksam DT thorax/buk att göras i maj 2024.  </t>
  </si>
  <si>
    <t xml:space="preserve"> Tecken till recidiv? Lokalisation?  </t>
  </si>
  <si>
    <t xml:space="preserve">Patient som remitterats för CT lever pga oklara hypervaskulära förändringar som tidigare (2022-12-15) enbart syntes i artärfas. Största belägen i segment 4A var 10 mm. Planerades kontroll med CT buk 230603 som dock enbart genomfördes i venfas varför förändringarna inte kunde bedömas. MR är inte möjligt pga chochleaimplantat. I övrigt har patienten också gallblåsepolyper. Tacksam för CT.  </t>
  </si>
  <si>
    <t>Hypervaskulära förändringar med neoplastisk karaktär? LIRADS? (ingen känd underliggande cirros men har stegrade leverprover).</t>
  </si>
  <si>
    <t xml:space="preserve">Patient som genomgått resektion av en liten papillär cancer i höger njure 2020. Under uppföljningen har man sett en förändring i levern som även är undersökt med MR, och man kan inte helt utesluta malignitet även om den inte växte i storlek över tid. Patienten har i botten problem med alkoholöverkonsumtion. Missade förra kontrollen då han vårdades på ett behandlingshem. Har nu hört av sig och önskar genomgå en kontroll, vi kan vid behov kontakta arbetsgivaren. Denna person hjälper patienten med kommunikation eftersom patienten i första hand talar polska.    </t>
  </si>
  <si>
    <t xml:space="preserve">Lokalrecidiv? Metastaser? Utseende av förändring i levern, bedöms som hemangiom eller annat?   </t>
  </si>
  <si>
    <t xml:space="preserve"> Behandling för marginalzonslymfom 2019. Subcutant engagemang på halsen. Stor mjälte. Strålad 2021 för förändring på halsen. Därefter behandlingsfri. Tilkomst senaste månaderna av profusa nattsvettningar. Viktnedgång 15 kg men friviliig. Prover väs ua. Kan ej palpera körtelförstoring. Tacksam CT om 4-6 veckor.  </t>
  </si>
  <si>
    <t xml:space="preserve">Lymfkörtelförstoring? Splenomegali?   </t>
  </si>
  <si>
    <t xml:space="preserve"> Pat som genomgått MR i studiesyfte via SportsMed Carlanderkska, där såg man cystor på njurarna och det gjordes då en DT njurar med kontrast 2023-04-26. Pat hade dessförinnan gjort en undersökning utan kontrast. Har calyxstenar och har även haft uretärsten som avgått. På kontrastundersökningen ser man multipla cystor bilateralt och dessa beskrivs som Bosniak 2/2F. Jag beställer nu därför en uppföljande kontroll.    </t>
  </si>
  <si>
    <t xml:space="preserve">Progress av någon av cystorna/malignitetsmisstanke?    </t>
  </si>
  <si>
    <t xml:space="preserve">Man med diagnos av prostatacancer 2014. Nu kastrationsresistent. Kända skelettmetastaser. Pågående behandling med Abiraterone. Gott svar på PSA. Tacksam för behandlingsutvärdering med radiologi och scint inför nästa återbesök.   </t>
  </si>
  <si>
    <t xml:space="preserve">Regress/progress av kända skelettmetastaser? Nytillkomna metastaser?   </t>
  </si>
  <si>
    <t xml:space="preserve">Adenocarcinom med diagnos sommaren 2019. Målstyrd behandling med Alecensa och därefer Lorviqua allt sedan dess. Även fått helhjärnsbestrålning. Senaste CT visar ingen progress. Tacksam för ny behandlingskontroll.    </t>
  </si>
  <si>
    <t xml:space="preserve"> Progress?   </t>
  </si>
  <si>
    <t xml:space="preserve"> Pat som följs på infektion för HTLV-infektion. Hade TaG1-blåscancer och opererad i maj 2022. Preoperativt gjordes en DT urografi som visade misstanke om uretärtumör. Uretäroskoperades på operation där man inte såg någon tumör, men man såg ett litet område som var lite trångt. Vore tacksam för förnyad DT urografi.    </t>
  </si>
  <si>
    <t xml:space="preserve">Tecken till uretärstriktur? Hydronefros? Exofytiska fnd tydande på tumör i övre urinvägar?    </t>
  </si>
  <si>
    <t>N9</t>
  </si>
  <si>
    <t xml:space="preserve">Bästa kollega. Kvinna som varit inneliggand emed ileus. Bifynd abcess hö.leverlob och nytillkommen pleuravätska som bedöms reaktiv. Initialt inneliggande iv. antibiotikabeh. Skrivs ut med perorl antibiotika. Pat väntar på en GIST-operation.   </t>
  </si>
  <si>
    <t xml:space="preserve">Regress av abcess? Pleuravätska?   </t>
  </si>
  <si>
    <t xml:space="preserve"> Man som 15/6 genomgått uretäroskopi stenextraktion 7 x 6 mm konkrement vänster. Mycket erosion runt stenen och väldigt trångt distalt, dilaterat distalt. Tacksam för en CT-urografi som kontroll om 6-8 veckor för att se om det finns något litet fragment som åkt upp i njuren samt om det har bildats någon striktur.    </t>
  </si>
  <si>
    <t xml:space="preserve">Liksidig uppladdning? Utsöndring? Strikturbildning vänster? Stenar kvar?   </t>
  </si>
  <si>
    <t xml:space="preserve">Patient som i mars 2023 genomgick cystektomi medtagande inre genitalia för en icke muskelinvasiv blåscancer som inte svarade på konservativ behandling. Har hämtat sig väl postoperativt. Tacksam för röntgen-kontroll i augusti, dvs vecka 34.  </t>
  </si>
  <si>
    <t xml:space="preserve"> Recidiv blåscancer? Metastaser?   </t>
  </si>
  <si>
    <t xml:space="preserve">Detta är en kvinna som 2023-05-15 genomgick en robotassisterad hysterektomi och SOE bilateralt där man överraskande hittat en tidig corpuscancer, initialt misstänkt cellförändringar i uterus.  Tacksam kompletterade DT buk-thorax som led i utredning för att säkerställa att det inte finns tecken till spridning.  </t>
  </si>
  <si>
    <t xml:space="preserve">Lymfadenopati? Tecken till spridning?   </t>
  </si>
  <si>
    <t xml:space="preserve">Patient med T1G3 och CIS sedan 3 år tillbaka. Nu såg man en liten rodnad i blåsan där blåssköljvätska visade avvikande celler men man kunde inte påvisa tumör via px tagning.  Vore tacksam för en CT urografi för att kartlägga övre urinvägar för att se om hon har tumör där som skulle kunna förklara den avvikande cytologin.  </t>
  </si>
  <si>
    <t xml:space="preserve">  Tumör övre urinvägar?  </t>
  </si>
  <si>
    <t>N13</t>
  </si>
  <si>
    <t xml:space="preserve">Högersidig ovanlobsektomi mars 2022, radikalt exciderat lungadenocarcinom stadium IIa. Mutation i EGFR och därför behandlas med adjuvant Tagrissobehandling. Totalt i två år. Tacksam för uppföljande CT-kontroll i september 2023.   </t>
  </si>
  <si>
    <t xml:space="preserve"> Tecken till tumörrediciv?    </t>
  </si>
  <si>
    <t xml:space="preserve">Ovanstående kvinna har en luminal bröstcancer med känd spridning till skelett, buk och också lite pleuravätska. Senaste röntgen underöskningen gjordes 23-06-12 önskar nu vecka 36 en ny DT av thorax och buk som ska jämföras med tidigare undersökningar från 23-06-12.  </t>
  </si>
  <si>
    <t xml:space="preserve">Stabil sjukdom? Regress? Progress? </t>
  </si>
  <si>
    <t>DT Buk, angio med iv kontrast</t>
  </si>
  <si>
    <t xml:space="preserve">Tacksam poliklinisk undersökning i början av hösten 2023 inför ställningstagande till eventuell autolog bröstrekonstruktion.   </t>
  </si>
  <si>
    <t xml:space="preserve">Perforantläge på buken? Intakta epigastriska kärl? </t>
  </si>
  <si>
    <t>A10</t>
  </si>
  <si>
    <t xml:space="preserve"> 39-årig man med lungcancer framför allt med mediastinal utbredning som genomgått kemoradioterapi som avslutades 221227 och därefter påbörjat Durvalumabbehandling, fått 5 kurer Durvalumab 20230605, 12 kurer planeras.   Sedan tidigare spridd melanomsjukdom 2018 och tecken till spridning till halsrygg Th1 samt lever samt ev. lunga. God effekt av immunterapi, som avslutades mars 2021.   Tacksam för uppföljande CT i august, vecka 32 2023.   </t>
  </si>
  <si>
    <t xml:space="preserve">Fortsatt regress av förändringar i lunga? Fortsätt regress av förändringar i lever och halsrygg?   </t>
  </si>
  <si>
    <t xml:space="preserve">man med känd njurstensproblematik. Inkommer till akutmottagningen med vänstersidig flanksmärta sedan 1 dygn. Blivit smärtfri på akuten med ketorlac inj. Smärtar kring vä fossa samt dunköm över vä njurloge   </t>
  </si>
  <si>
    <t xml:space="preserve">Njur/uretärsten?   </t>
  </si>
  <si>
    <t>DT Buköversikt</t>
  </si>
  <si>
    <t xml:space="preserve">Patient med gastroduodenal sond för läkemedelspump. Senaste månaden allt sämre funktion igen efter att justering gjorts i maj.   </t>
  </si>
  <si>
    <t xml:space="preserve">Sondläge?   </t>
  </si>
  <si>
    <t>B1</t>
  </si>
  <si>
    <t>Multisjuk kvinna med seropositiv RA, fibromyalgi, obesitas, sömnapné, thalassemia minor och nu spridd bröstcancer till skelettet.  Detta diagnosticerades i vintras. Står på första linjens behandling med CDK4/6-hämmare och Faslodex. Också utvecklat en streptokock-orsakad glomeronefrit och försämrad njurfunktion. Remiss för CT thorax med iv kontrast var skickad men dessa är felskrivna då hon inte kan ta emot kontrastmedel. Skriver nu nya remisser och undersökningarna skall alltså ske utan kontrastmedel.    Vänligen kalla patienten i v.24</t>
  </si>
  <si>
    <t>Progress/regress av tidigare kända metastaser i skelettet? Annat nytillkommet?</t>
  </si>
  <si>
    <t xml:space="preserve">Opererad 2009 pga. tunntarms-NET grad 1, Ki-67 &lt; 1%. Nu behandling med somatostatinanalog. Efter progress inlett behandling med Lutetium-DOTATATE 2017, avslutades 2018 inom ramen för ILUMINET-studien. Under 2022 progress och därför rebehandling Lutetium-DOTATATE. Efter 3 givna kurer har patienten kommit upp i maxdos för njurarna. Tacksam CT buk med flerfaskontrast och CT thorax med kontrast vecka 27 inför återbesök som vidarebehandlingskontroll.   </t>
  </si>
  <si>
    <t xml:space="preserve"> Patient som opererats nyligen på grund av en desmoid till vänster i buken. Man gjorde en tunntarmsresektion. Mikroskopisk icke-radikal.</t>
  </si>
  <si>
    <t xml:space="preserve">Tumörstatus? Lokalt recidiv?   </t>
  </si>
  <si>
    <t>dt bukspottkörtel utan och med iv kontrast</t>
  </si>
  <si>
    <t xml:space="preserve">Patient med pankreascancer sedan 2019. Haft ett ganska stillsamt förlopp. För närvarande under onkologisk behandling med Teysuno efter ett längre behandlingsuppehåll. Tacksam förnyad radiologisk kontroll för att efterse stabil sjukdom om möjligt vecka 30-31 inför nytt återbesök. Tacksam för DT med pankreasprotokoll samt DT thorax med kontrast.    </t>
  </si>
  <si>
    <t xml:space="preserve">Tumörbörda? Fjärrmetastaser?    </t>
  </si>
  <si>
    <t>P2</t>
  </si>
  <si>
    <t xml:space="preserve">CT buk/angio enligt DIEP-protokoll. Undersökning önskas senast september 2023.    </t>
  </si>
  <si>
    <t xml:space="preserve"> Perferantlägen på buken? Intakta epigastrika kärl bilateralt? Tacksam poliklinisk kartläggning med CT buk/angio enligt DIEP-protokoll inför operationsbeslut angående autolog bröstrekonstruktion med DIEP.    </t>
  </si>
  <si>
    <t xml:space="preserve">81-årig kvinna med pankreas-NET som nu är drygt 4 cm stor och progredierar i tillväxt. Vi har förkortat intervallerna för SSA-behandlingen till var 3:e vecka och jag vore tacksam för utvärdering av detta med en CT-buk med trefasprotokoll i augusti 2023.    </t>
  </si>
  <si>
    <t xml:space="preserve">Avstannad progress?   </t>
  </si>
  <si>
    <t>Hej! Patient som i botten har diabetes typ 2 (Metforminbehandling) samt kronisk Hepatit B med cirrosutveckling. 2023-06-13 genomgått en ablation för en HCC förändring subdiafragmalt i segment 7 på 15 mm. Efter ablation 80 W 4 minuter görs komplettering med 60 W i diameter, lite längre kraniellt och medialt. Komplett ablation med lite knapp marginal medialt. Mindre blödning utanför lever. Med tanke på den något knappa marginalen kraniellt önskas en uppföljande CT buk i fyrfas efter en månad. Tacksam för inplanering av denna</t>
  </si>
  <si>
    <t>Adekvat ablationshål? Nytillkomna förändringar?</t>
  </si>
  <si>
    <t xml:space="preserve">Kvinna som insjuknat i kolangiocarcinom med stor tumörbörda i levern, satellitlesioner där samt lymfkörtelmetastaser. Under våren varit ikterisk, det har varit tekniskt svårt att åstadkomma avlastning, patienten har genomgått 3 st ERCP:er vilka inte gav tillräcklig effekt. Patienten kunde slutgiltigen bli hjälpt av externt PTC-drän som sattes 23-04-18. Först därefter kunnat inledda cytostatikaterapi i bromsande syfte. Erhållit sin första kur i början av juni. Tacksam uppföljande radiologi för att utvärdera behandlingseffekt. Tyvärr har ingen riktigt bra utgångsläges radiologi.    </t>
  </si>
  <si>
    <t>Tacksam jämförelse främst med DT buk 23-04-17, som ligger närmast behandlingstart. Något nytillkommet? Någon progress? Tecken till regress i någon lokal?</t>
  </si>
  <si>
    <t>ortadissektion typ B 2017. Aorta descendens mäter cirka 60 mm, men detta har varit stabilt sedan flera år. Tacksam för ny kontroll-CT om 1 år d v s i juni 2024.</t>
  </si>
  <si>
    <t xml:space="preserve">Ovanstående kvinna har en tidigare ulcererad bröstcancer som svarat väl på endokrinterapi dessutom känd diskret lungmetastasering samt skelettmetastasering. Nu nytillkommen anemi. Önskar inom de närmaste 2-3 veckorna en ny DT av thorax och buk. Undersökningarna bör jämföras med tidigare DT av thorax och buk ifrån 2016.  </t>
  </si>
  <si>
    <t xml:space="preserve">Hej! Pat som sökte akuten 230521 med vä sid flanksmärtor. Återgick till hemmet. Uppfölj rtg 230531 visade en sten på vä sida 8x5 mm. Ingen hydronefros eller hyfroyuretär. tackam ny rtg om ca 3 veckor. </t>
  </si>
  <si>
    <t xml:space="preserve">Sten kvar? Avflödeshinder? </t>
  </si>
  <si>
    <t xml:space="preserve"> Incidentell diagnos av en liten tumör kaudalt vänster njure och önskar en ny kontorll v.47 2023. Aktuellt krea 83 taget 23-05-24   </t>
  </si>
  <si>
    <t xml:space="preserve"> Storleksprogress, vänstersidig njurtumör?   </t>
  </si>
  <si>
    <t xml:space="preserve">Resektion av en liten kromofob vänstersidig njurcancer november 2021. Önskas förnyad kontroll v.20 2024. Aktuellt kreatinin 69 taget 221201.   </t>
  </si>
  <si>
    <t xml:space="preserve">tumörrecidiv?   </t>
  </si>
  <si>
    <t xml:space="preserve">Opererad med robotassisterad högersidig nefrektomi december-22. Har i övrigt hypertoni, diabetes mellitus typ 2, opererat bukaortaaneurysm för 12 år sedan. Opererad tät aortastenos med biologisk klaff 2022. Opererad för claudicatio med TEA femoralis bilateralt. Önskad ny kontroll V.50 2023.  Aktuellt kreatinin 257 taget 239598. </t>
  </si>
  <si>
    <t xml:space="preserve">tumörrecidiv?  </t>
  </si>
  <si>
    <t>Supposed to be B3, but very high kreatinin, above 140 = B1</t>
  </si>
  <si>
    <t xml:space="preserve">80-årig man som i snabb följd diagnostiserats med tre cancersjukdomar. Kurativt syftande strålbehandling mot lokaliserad prostatacancer i januari 2021. Resektion av högersidig njurcancer maj 2021 och total gastrektomi på grund av ventrikelcancer januari 2022.   Tacksam förnyad kontroll önskas till vecka 22 2024.   </t>
  </si>
  <si>
    <t xml:space="preserve">Etylmissbruk. Strålbehandlad analcancer 2013, inga recidv. I fjol embolisering av mjältartär pga blödning efter misshandel. För ett par månader sedan övergående pneumaturi och hematuri. Vid dagens cystoskopi finns inga tecken till kolovesikal fistel och inte heller någon fistulering i uretra. Ej heller blödningskälla ifrån blåsan.   Tacksam CT-urografi enligt SVF och även tacksam för bedömning avseende eventuell kolovesikal eller kolouretral fistel.    </t>
  </si>
  <si>
    <t xml:space="preserve"> Blödningskälla i övre urinvägar? Fistel mellan tarm och urinvägar?    </t>
  </si>
  <si>
    <t xml:space="preserve">Komplex sjukdomsbild. Följs via Reumatologen p.g.a. IgG4-relaterad sjukdom, men har också haft njurcancer. Genomgick hösten 2022 SVF lymfom p.g.a kraftig lymfadenopati höger axill. Detta utmynnade i diagnosen sinushistiocytos, vilket Hematologen tolkar som ett godartat tillstånd. Även hjärt-kärlsjuk med hjärtsvikt. Under början av våren 2023 pleura- och perikardvätska, vilket tillslut tolkades som hjärtsvikt och patienten fick också ytterligare en STEMI. Kliniskt lågaktiv i sin reumatiska sjukdom, men beskriver långsamt tillväxande körtlar. Önskar en förnyad CT hals, thorax, buk i augusti för att bedöma om det sker progress av lymfkörtlar, förändringar i mjälte och om pleuravätskan har gått i regress. Ligger oftast normalt i krea, men ibland enstaka höga värden, senaste krea 2023-06-05 på 86, med EGFR 60.    </t>
  </si>
  <si>
    <t xml:space="preserve">Progress av lymfkörtlar?   </t>
  </si>
  <si>
    <t xml:space="preserve">Man med mycket aggresiv melanomsjukdom. Vid nybesök 31/1 hade han multipla hjärnmetastaser, skelettmetastaser, lever, muskel, tonsillmetastaser mm. Fått kraftfull kombinationsimmunterapi och mycket god regress på den första utvärderingen som gjorde i slutet av april och början av maj. Tacksam ny MR-hjärna och CT-hals-thorax-buk vecka 32.  </t>
  </si>
  <si>
    <t xml:space="preserve">Progress/regress? Nytillkommet jämfört med undersökningar i våras?  </t>
  </si>
  <si>
    <t xml:space="preserve"> Tacksam för en CT hjärna/hals/thorax och buk som patienten har fått tid för den 27/6 kl. 15.   79-årig man som opererades i maj 2023 på grund av ett malignt melanom, Breslow 7,3 mm, PT4B på höger tinning.    </t>
  </si>
  <si>
    <t xml:space="preserve">Fjärrmetastasering?   </t>
  </si>
  <si>
    <t xml:space="preserve"> Kvinna med slemhinnemelanom som fått fyra kurer kombinationsimmunterapi fram tills januari i år. På röntgen 25/1 misstanke om progress men vid förnyad röntgen 8/5 ser man nu en partiell regress av levermetastasen i segment 6 (mäter nu 2,5 cm) och även de subcentimeter stora metastaserna som nu knappt är avgränsbara. Därtill minskning av misstänkta nodulära förändringar i thorax. Patienten börjar återuppstarta immunterapi och ska fortsätta med endast Nivolumab (PD1-hämmare) som maintainence behandling framöver. Vi önskar nu förnyad röntgenutvärdering v. 32 enligt ovan punkt.  </t>
  </si>
  <si>
    <t>rogress/regress av kända levermetastaser? Progress/regress i thorax? Nytillkommna förändringar</t>
  </si>
  <si>
    <t xml:space="preserve">Malignt melanom med metastasering till hjärna (opererad frontalt vänster), lymfkörtlar och skelett. God effekt på immunterapi. Plötsligt känselbortfall från brösthöjd och neråt, MR 230505 visade en extradural metastas från th4 till th7 som fyller ut epiduralrummet. Akut opererad 230508 och nu postoperativ strålbehandling th4 till th7. i övrigt fortsatt partiell respons avseende övriga metastaser. Fortsatt där målriktad onkologisk behandling. Tacksam ny röntgenkontroll enligt ovan.  </t>
  </si>
  <si>
    <t xml:space="preserve">kvarstående tumörförändringar? Nytillkommet? Progress?    </t>
  </si>
  <si>
    <t>Kvinna med ovarialcancer stadium IV med diagnos 2020, aldrig blivit opererad. Erhållit cytostaika i perioder. Ny progress i början av sommaren, skiftat terapi. Tacksam för utvärdering inför återbesök!</t>
  </si>
  <si>
    <t xml:space="preserve"> Regress? Progress? Nytillkomna metastaser?  </t>
  </si>
  <si>
    <t xml:space="preserve">Vänstersidig underlobsektomi på grund av adenocarcinom 2021, inväxt i körtelstation 11. Erhöll fyra cyklar med adjuvant cytostatikabehandling. PAD visade ALK positiv tumör. Tumörrecidiv mars-april 2022 med metastaser i kotpelare, lungor och lymfkörtlar. Insatt på behandling med ALK-hämmare. Inga recidiv hittills. Stabil sjukdom.  Tacksam för bedömning med DT thorax inom fyra veckors tid då patienten har gjort föregående kontroll i mars 2023.   </t>
  </si>
  <si>
    <t xml:space="preserve">:Progress av skelettmetastaser? Tumörprogress? Lymfadenopati? Nytillkomna förändringar? Metastasmisstänkta förändringar i buken?    </t>
  </si>
  <si>
    <t xml:space="preserve">Patient som opererades 2016 för en högersidig binjurebarkscancer medtagandes njure och en leverresektion. Lokalrecidiv 2021 och nu för ett halvår sedan, i december 2022, genomgått en RTF-behandling utav en ny levermetastas. CT-lever och thorax senast i mars väsentligen u.a. Tacksam för ny CT-thorax/buk i september 2023.    </t>
  </si>
  <si>
    <t xml:space="preserve">Nytillkomna metastaser? Annat nytillkommet? Nya lokalrecidiv?   </t>
  </si>
  <si>
    <t xml:space="preserve">Vänstersidig nefrektomi 2016 på grund av stor och biologiskt aggressiv njurcancer. Hittills recidivfri. Tacksam förnyad kontroll, vilken önskas till vecka 18 2024. Aktuellt kreatinin 135, taget 230217.   </t>
  </si>
  <si>
    <t xml:space="preserve"> Tumörrecidiv?    </t>
  </si>
  <si>
    <t xml:space="preserve">Patient med tablettbehandlad hypertoni som under våren utretts på grund av makroskopisk hematuri. Man finner en urinblåsecancer med misstänkt inväxt i vagina och peritoneal carcinomatos. Något oklart om det rör sig om en även synkron gynekologisk malignitet, detta kommer utredas via KK. Patient har senast gjort en CT i marsmånad. Planeras att starta immunterapi, tacksam baseline-CT inför start, inom 2 veckors tid. Patient har tidigare haft njursvikt men har nu normaliserat kreatinin på 79 den 13 juni. Patient har bilaterala p-katetrar.   </t>
  </si>
  <si>
    <t>Tumörprogress? Nya metastaser i buk eller thorax?</t>
  </si>
  <si>
    <t xml:space="preserve">Pat med follikulärt lymfom på hlas, i thorax och ffa buk. Nu fått 3 st cellgiftskurer.   Tacksam mellanliggande CTx3 i v 27.    </t>
  </si>
  <si>
    <t xml:space="preserve">Regress?    </t>
  </si>
  <si>
    <t xml:space="preserve">Kvinna med diabetes mellitus typ 2 metformin- och insulinbehandlad. Opererad med vä-sidig pulmektomi 21-10-20 pga lungadenocarcinom. Erhöll adjuvant cytostatikabehandling som avslutades mars 2022. Vid föregående DT thorax maj 2023 finns det nytillkomna smärre ground glass-förändringar en 8 mm stor medialt basalt hö underlob och en c:a 3-4 mm stor dorsalt kraniellt i hö underlob. Pat uppger nytillkomna besvär med lätt produktiv hosta sedan i våras, inga andra nytillkomna besvär. Tacksam för kontroll DT thorax och buk i slutet av aug 2023.    </t>
  </si>
  <si>
    <t xml:space="preserve">Progress/regress av tidigare beskrivna ground glass-förändringar hö lunga? Nytillkomna parenkymförtätningar? Lymfadenopati? Skelettförändringar? Nytillkomna metastasmisstänkta förändringar i buken?   </t>
  </si>
  <si>
    <t xml:space="preserve">  Man med malignt melanom på pannan, opererad och delhudstransplantat. Nu konstaterat recidiv i anslutning av opererat område. Planeras ny operation. I övrigt hittills recidivfri.   </t>
  </si>
  <si>
    <t xml:space="preserve"> Tecken till kvarvarande lokal metastasering? Tillkomst av övriga metastasmisstänkta förändringar?</t>
  </si>
  <si>
    <t xml:space="preserve">Patient med nyupptäckt metastaserad neuroendokrin tumör med lesion i tarmen samt metastaser i pankreas, skelett och lever. Ki 67 16%. Kromogranin A 388 och 5 HIA 1500. Fallet har diskuterats på MDK och patienten har redan påbörjat behandling med somatulineanalog. Vi vill dock göra en utvärdering av behandlingen efter tre månader för att bedöma eventuell progress och i så fall diskutera möjligheten till lutetiumbehandling. Tacksam för kalleles om tre månader, augusti/september 2023. Därefter plaenras återbesök.    </t>
  </si>
  <si>
    <t xml:space="preserve">: Tecken till progress av patientens metastaserade NET-sjukdom i lever? Pankreas? Över skelettet?    </t>
  </si>
  <si>
    <t xml:space="preserve"> Patient som behandlats med pluggning av vänster iliaca interna, iliacagrenat system på höger sida samt en konventionell infrarenal EVAR. Månadskontrollen såg bra ut med goda proximala och distala infästningar samt överlapp och inga ökande aneurysmsäckar. Tacksam kontroll i juni 2024 i form av en så kallad trefas-CT.   </t>
  </si>
  <si>
    <t xml:space="preserve">EVAR-kontroll, progress av aortadiameter? Endoläckage? Migration?   </t>
  </si>
  <si>
    <t xml:space="preserve">Patient med skelettmetastaserad prostatacancer. Lungemfysem efter tidigare rökning, idiopatisk. Patienten får radium mot sina skelettmetastaser. Haft en lite oväntad hög PSA-stegring vid kontroll i maj. En del smärtor dorsalt vid nedre revbensbgen vänster sida, kan inte se något uppenbart korrelat på CT från i maj.  Tacksam CT thorax/buk vecka 35 inför återbesök vecka 37.  </t>
  </si>
  <si>
    <t xml:space="preserve">Tumörstatus?  </t>
  </si>
  <si>
    <t xml:space="preserve"> Patient som opererats och fått postoperativ bestrålning och kemoterapi på grund av lungcancer. Tacksam ny kontroll i mitten på november 2023, det vill säga vecka 45.    </t>
  </si>
  <si>
    <t xml:space="preserve"> Stabilt?    </t>
  </si>
  <si>
    <t xml:space="preserve">Multisjuk patient, diabetiker, hjärtsjuk med tidigare hjärtinfarkt. Inkommer med sår på digitus på höger fot på tre olika ställen, dock mest allvarlig digitus 3--4. Patient rullstolsburen. Beslut om tibialisamputation (underbensamputation) inom 7-10 dagar.   För försäkran om amputationsnivå är det väldigt rimligt att ha en DT angio för att bedöma cirkulation. Jag känner inte pulsar distalt och under poplitea, men med doppler kommer de fram. Har har ett ödem också i underbenet, foten höger.   </t>
  </si>
  <si>
    <t xml:space="preserve">Hö-sidig singelnjure efter nefrektomi 2015 p g a njurcancer. September 2021 opererad med resektion av liten hö-sidig papillär njurcancer.  Tacksam för förnyad kontroll vilken önskas tillo vecka 18 2024.  </t>
  </si>
  <si>
    <t xml:space="preserve"> Tumörrecidiv?  </t>
  </si>
  <si>
    <t>Man som utretts för misstänkt prostatacancer. I samband med detta på CT utan kontrast sett litet bukaortaaneurysm, men det finns en misstänkt ganska stort thorakalt aneurysm. Tacskam CT-aorta hela med täta snitt det vill säga både thorkala- och bukaorta.</t>
  </si>
  <si>
    <t xml:space="preserve">Sten i höger njurbäcken som endast attenuerar 450 HU.  Tacksam för Dual-Energi CT inom 2 veckor!  </t>
  </si>
  <si>
    <t xml:space="preserve">Uratsten?  </t>
  </si>
  <si>
    <t>N8</t>
  </si>
  <si>
    <t xml:space="preserve">Lungadenocarcinom stadium IV IGFR-muterad. Bilat utbredning och misstanke om spridning till skelettet. Initialt insatt på målstyrd behandling med TAGRISSO, komplikation i form av pneumonit som föranledde IVA-vård. Står numera på behandling med GIOTRIF. Tillfälligt uppehåll pga acneformad dermatit sekundärt till läkemedelsbiverkan. Pat står på nytt på GIOTRIF sedan 23-05-23. Kliniskt stabil. Tacksam för bedömning med CT thorax och buk tre månader efter föregående, således augusti 2023.    </t>
  </si>
  <si>
    <t xml:space="preserve">Regress/progress av tidigare förändringar? Regress/progress av pleuravätska? Lymfadenopati? Nytillkomna metastassuspekta förändringar? Nytillkomna metastasmisstänkta förändringar i buken?   </t>
  </si>
  <si>
    <t xml:space="preserve">Kvinna som är opererad för leiomyosarkom intravasalt vena femoralis vänster ljumske. Skall på postoperativ onkologisk behandling. Tacksam kontroll med CT thorax/buk. </t>
  </si>
  <si>
    <t xml:space="preserve">Tumörförändringar?  </t>
  </si>
  <si>
    <t xml:space="preserve">Hej, patient med fibros i form av sannolik UIP. Hittills stabilt både radiologiskt och funktionsmässigt men nu tecken på sjunkande volym och diffusionskapacitet. Får kortisonbehandling idag under nedtrappning. Tacksam för HRCT + CT buk inför framtida eventuellt transplantationsutredning.    </t>
  </si>
  <si>
    <t xml:space="preserve">Progress fibros? Tecken på exacerbation? I buken något avvikande, något malignt?    </t>
  </si>
  <si>
    <t xml:space="preserve">Patient med ett bukaortaaneurysm som sakta tillväxer. 53 mm i april 2023. Vi önskar däremd en CT-undersökning oktober 2023 för kartläggning.   </t>
  </si>
  <si>
    <t xml:space="preserve">iabetes typ 2 behandlas med metformin, ljumskbråck, gikt, tidigare GI blödning.Akutell på ÖNH med skivepitelcancer insida överläpp, utreds med SVF. CT thorax har visat tecken till bukaortaaneurysm som mäter 5 cm. Kärl önskar komplettering med CT buk i samband med remittering till dem. Tacksam kartläggning av aorta.   </t>
  </si>
  <si>
    <t xml:space="preserve">bukaortaaneurysm  </t>
  </si>
  <si>
    <t xml:space="preserve"> Patient med komplex historik. Var med om trafikolycka i Jemen vid 10 års ålder med bäckenfraktur. Fick skada på uretra och har nu en försluten urinblåsa på grund av skadan och har en så kallad Mitrofanoff där urinen avleds från urinblåsan via en stomi skapad av appendix. Patienten har nu fått en komplext cystsystem i nedre delen av buken kring blåsan, troligen utgånget från höger vesica saminalis. Vi planerar för stor kirurgi med försök till återskapande av kommunikationen från prostatiska uretra till resterande delen av uretra och borttagande av cystkomplexet. Tacksam en så kallad provokations-DT-cystografi inför detta där man sprutar in kontrast i blåsan, och försöker ha en viss grad av övertryck för att se om det passerar över någon kontrast från blåshalsen ner till uretra.    </t>
  </si>
  <si>
    <t xml:space="preserve">Passerar det över huvud taget någon form av kontrast från urinblåsan ner i uretra under övertryck?   </t>
  </si>
  <si>
    <t>Doctor assisted examination</t>
  </si>
  <si>
    <t xml:space="preserve"> Kvinna med neuroendokrin cancer med spridning till lunga, lever, körtlar och coccyx. Fått behandling med lutetium färdig i februari, första utvärdering efter det i maj visar god regress av metastaser. Nu ingen pågående behandling.  </t>
  </si>
  <si>
    <t xml:space="preserve">Status NEC-metastaser?   </t>
  </si>
  <si>
    <t xml:space="preserve">Patient med lokalt avancerad urinblåsecancer. Vid diagnos metastaser i lymfkörtlar, lever, bäckenskelett och lungor. Fått 6 kurer cytostatika och därefter påbörjat immunterapi med Pembrolizumab i mitten av mars 2023. Utvärdering efter 3 månader visar regress av de flesta tumörförändringarna men något tydligare metastaser i skelettet, vilket dock tolkas som sannolikt tecken till läkning. Fortsätter med Pembrolizumab. Tacksam för ny CT buk + thorax i v.35. Kallas i hemmet.    </t>
  </si>
  <si>
    <t xml:space="preserve">Regress eller progress av kända metastaser? Regress eller progress av urinblåsetumören? Nytillkomna metastaser?   </t>
  </si>
  <si>
    <t>Patient med recidiv i esofaguscancer, gått på immunterapi med väsentligen stabil situation. Tacksam nya undersökningar i slutet av augusti omkring vecka 35.</t>
  </si>
  <si>
    <t xml:space="preserve"> Stabilt?</t>
  </si>
  <si>
    <t xml:space="preserve"> Hej! Pat som genomgick vänstersidig endoluminal nefropyelitektomi vänster den 3/6. Pat inplanerad och prioriterad för en sten-CT redan mellan 21/6 - 4/7. Pat har nu hört av sig till urologmott och har problematik med ett tidigare kraftigt njurstensanfall och är orolig över detta. Tacksam om man hade kunnat ta emot pat i nästa vecka som drop-in och i sådana fall då ta bort den tidigare inplanerade CT:n.   </t>
  </si>
  <si>
    <t xml:space="preserve">Stenstatus? Hydronefros?   </t>
  </si>
  <si>
    <t xml:space="preserve">Patient med prostatacancer, metastaserad sådan. Börjar nu bli kastrationsresistent. Tacksam för DT buk.    </t>
  </si>
  <si>
    <t xml:space="preserve">Viscerala metastaser? Lymfkörtelmetastaser?    </t>
  </si>
  <si>
    <t xml:space="preserve">Tacksam för röntgen CT-aorta med i v kontrast.  Patient med känt bukaortaaneurysm som följs. I botten njursvikt. Tacksam nu CT-aort med i v kontrast. Patienten läggs in med i v uppvätskning. I botten njursvikt med kreatinin 156. Tacksam mycket täta snitt i bukdelen. Patienten kommer att sambedömas av FEVAR/BEVAR-operatör i samband med vårdtillfället. Tacksam koordinera detta med möjligt mottagningsbesök. Tacksam undersökning senast 2023-08-31.   </t>
  </si>
  <si>
    <t xml:space="preserve">Möjlig för FEVAR?    </t>
  </si>
  <si>
    <t xml:space="preserve">Opererats på grund av tubarcancer 2021, efterföljande cellgiftsbehandling. Pågående behandling med Lynparza. Nu stigande tumörmarkör CA125 samt diffusa bukbesvär. Tacksam DT-thorax/buk inom 2 veckor som led i utredningen.    </t>
  </si>
  <si>
    <t xml:space="preserve">Malignitetsmisstänkta förändringar? Pleuravätska? Ascites?    </t>
  </si>
  <si>
    <t xml:space="preserve">man som år 2014 opererades för tjockt, ulcererat melanom på ryggen. År 2015 fått regionalt recidiv, som opererades. På hösten -15 fått ett inoperabelt recidiv i höger axill/bak mot ryggen. Även haft en liten misstänkt lungmetastas och en 4 mm stor hjärnmetastas. Fått strålbehandling och immunterapi, TAFINLAR/Mekinist, avslutade behandling i november 2021. Har inte haft några recidiv på de senaste röntgenundersökningarna och tacksam för ny kontroll den vecka 46 2023  </t>
  </si>
  <si>
    <t xml:space="preserve">Tecken på recidiv av metastaserad malignt melanom?  </t>
  </si>
  <si>
    <t xml:space="preserve"> Pat med tidigare känd medelrisk prostatacancer som nu progredierat till högrisk. Ingen aktuell MR-prostata är utförd.   Tacksam kartläggning av eventuella metastaser inför ställningstagande till kurativt syftande behandling.   </t>
  </si>
  <si>
    <t xml:space="preserve"> Metastaser?    </t>
  </si>
  <si>
    <t xml:space="preserve">ästa kollegor! Patient med blåscancer samt njurbäckencancer, op med vänstersidig nefrouretärektomi vänster, recidivfri sedan dess. Tacksam CT urografikontroll om 6-8 veckor som den en av monitorering.    </t>
  </si>
  <si>
    <t xml:space="preserve">: Kvinna med adenocarcinom med spridning till skelettet. Fått strålbehandling mot ryggen i ett par omgångar. Fått kemo-immunterapi och nu bytt till målstyrd behandling mot en specifik mutation, TEPMETKO. Tacksam för CT som behandlingskontroll.    </t>
  </si>
  <si>
    <t xml:space="preserve">Nytillkomna metastaser? Regress?   </t>
  </si>
  <si>
    <t xml:space="preserve">Välkänd patient med recidiv av bröstcancer 2020. Manifestationer i skelettet behandlats med ovariell supression AI + IBRANCE, även XGEVA men den sistnämnda seponeras nu enligt ESMOs guidelines. Tacksam för ny utvärdering v.36. Patienten efterfrågar om möjligt att undersökningen görs på Sahlgrenska.    </t>
  </si>
  <si>
    <t xml:space="preserve">progress/regress?   </t>
  </si>
  <si>
    <t xml:space="preserve">Patient med recidiv av tubarcancer, metastasering till lymfkörtlar, peritoneal carcinomatos och ascites. Pågående cellgiftsbehandling. Tacksam utvärderande röntgen i vecka 28, då patienten erhållit 3 kurer.  </t>
  </si>
  <si>
    <t xml:space="preserve"> Regress/progress av tidigare kända tumörförändringar? Nytillkomna malignitetsmisstänkta förändringar? Ascites? Pleuravätska?    </t>
  </si>
  <si>
    <t xml:space="preserve">DT buk, flerfas.    Anamnes: Kvinna inlagd på medicinkliniken pga pyelonefrit 2023-06-03. DT buk påvisar lågattenuerande förändring i övre polen höger njure. Vid eftergranskning tolkades det som pyelitförändring. Önskar kontroll med flerfasundersökning om cirka två månader.    </t>
  </si>
  <si>
    <t xml:space="preserve"> Regress av pyelonefritförändring?    </t>
  </si>
  <si>
    <t xml:space="preserve"> 79-årig man med metastaserad hormonkänslig prostatacance. Pågående behandling med GnRH med tillägg av Abiraterone. Biokemiskt utmärkt svar på behandlingen. Kända metastaser i skelettet och på CT i mars 2022 sågs även förstorade lymfkörlar. Skall ha återbesök om tre månader och önskar utvärderande röntgenundersökning tills dess. Har även tablettbehandlad hypertoni.   Tacksam således om detta utförs i slutet av augusti.    </t>
  </si>
  <si>
    <t xml:space="preserve"> Patient med hjärtsarkoidos med svår biventrikulär hjärtsvikt och VT-problematik. PET-CT visar aktiv lymfadenopati på halsen mediastinalt och lunghilio retroperitonealt.  Har CRT-D. Gjort DT-hals/thorax i Karlstad nyligen. Tacksam för DT-buk som led i utredningen   </t>
  </si>
  <si>
    <t xml:space="preserve">Malignitetsförändringar? Körtlar? Avvikande anatomi?   </t>
  </si>
  <si>
    <t xml:space="preserve"> Kvinna som opererats jan 23 för lungadenocarcinom. Har tyvärr återkommande pleuravätska sedan dess. Tappas ggr flera. Besvär med buken, uppsvullen. PET visat upptag i lever. Tacksam CT buk med leverprotokoll . Kan göra CT thorax samtidigt  </t>
  </si>
  <si>
    <t xml:space="preserve">tumör`?   </t>
  </si>
  <si>
    <t>Bäste kollega,  58-årig kvinna med Sjögrens syndrom på bas av siccabesvär, patologisk salivmätning, pos spottkörtelbiopsi, återkommande leukopenier, neutropenier, komplementkonsumtion, håravfall med alopeci och återkommande artralgier. Behandling med Plaquenil 200 mg 1x1. Vid återbesök på mottagningen framkommer tilltagande andfåddhet, lungrtg ua och pat är remitterad för spirometri. Framkommer även återkommande nattliga svettningar sedan 3-4 år tillbaka. Vid undersökning har patienten en lindrigt förstorad rundad körtel till vänster på halsen. Ömmande. Har haft en infektion ett tag tidigare. I övrigt palperas inga förstorade körtlar. SR ua, CRP 7. Blodstatus normalt. Initialt misstanke om reaktiv körtel men vid telefonuppföljning efter några veckor har patienten kvar körteln, ej ömmande, ingen aktuell infektion.   Med tanke på ökad risk för lymfomutveckling vid diagnos Sjögrens syndrom, tacksam således DT hals, thorax och buk som led i utredning</t>
  </si>
  <si>
    <t xml:space="preserve">Lymfadenopati? Malignitetsmisstänkta förändringar?   </t>
  </si>
  <si>
    <t xml:space="preserve">Genomgick cystektomi juli 2019 där PAD visade T2bN0 blåscancer. Har varit recidivfri sedan dess. Tacksam kontroll i juli 2023.   </t>
  </si>
  <si>
    <t xml:space="preserve">Metastaser? Lokala recidiv?   </t>
  </si>
  <si>
    <t xml:space="preserve">Kvinna med kronisk lymfatisk leukemi, obehandlad. Vid mellanliggande övervakningsprovtganing förra veckan sågs nytillkomen påtaglig leverpåverkan med ALAT/ASAT runt 2 och kraftig ALP-stegring (12) men normnalt bilirubin. Tacksam för undersökning så fort det går (SVF levercancer).   </t>
  </si>
  <si>
    <t xml:space="preserve"> Levertumör? Förstorade körtlar runt leverhilus?</t>
  </si>
  <si>
    <t xml:space="preserve">Pat med skelett- och lymfkörtelmetastaserad prostatacancer. I progress och startar nu behandling med Cabazitaxel, dvs kemoterapi. Tidigare fått antihormonell behandling, kemoterapi och senast radium under hösten 2022.    </t>
  </si>
  <si>
    <t xml:space="preserve">Tumörstatus?    </t>
  </si>
  <si>
    <t xml:space="preserve">DT övre delen av buken med/utan kontrast.   Man med recidiv av tidigare opererad pankreascancer i form av solitär levermetastas, drygt 2 cm stor i samband med diagnosen i mars 2023. har nu erhållit palliativ cytostatika kur, ett terapiskifte fick göras i maj månad. Tacksam utvärderande DT. Observera att patienten har singel-njure och en grad av njursvikt där krea oftast ligger kring 130. Om ni föredrar att vi gör en MR lever, är detta fullt tänkbart från vårt håll.   </t>
  </si>
  <si>
    <t xml:space="preserve">Storleksförändring avseende känt reciidv? Något nytillkommet i leverhilus eller annorstedes i buken? Någon förändring avseende noduli i basala thorax? Tacksam jämförelse med undersökning från 23-03-10 i första hand.   </t>
  </si>
  <si>
    <t xml:space="preserve">Man med kastrationsresistent, lymfkörtelmetastaserad prostatacancer. Diagnos 2011. Har därefter genomgått RALP, Salvagestrålbehandling samt hormonell behandling. Nu insatt på Enzalutamid. Stabilt PSA-värde. Tacksam för förnyad metastasutvärdering inför nästa återbesök. Undersökningar önskas till v. 35. Inga kontraindikationer för CT med kontrast. Senaste radiologi gjord 2022-07-11.   </t>
  </si>
  <si>
    <t>Progress/regress av tidigare kända metastaser? Nytillkomna förändringar?</t>
  </si>
  <si>
    <t xml:space="preserve">Patient opererad för bröstcancer september-21. Återfall med skelettmetastaser i februari 2023. Går på bromsande behandling med Eribulin. På senaste CT-undersökning 230529 tecken till respons i sklettet utifrån ökad skleros och ingen tillkomst av viscerala metastaser. Vi fortsätter med oförändrad terapi. Tacksam nästa utvärderande röntgenundersökning med CT thorax och buk i vecka 32.   </t>
  </si>
  <si>
    <t xml:space="preserve">Progress/regress?  </t>
  </si>
  <si>
    <t xml:space="preserve"> Man som har insjuknat med en B-dissektion 2016. Lätt tillväxt sista gångerna. Vi önskar nu ny CT om cirka 1 år.</t>
  </si>
  <si>
    <t xml:space="preserve">Patient med skelettmetastaserad bröstcancer med stabil sjukdom både kliniskt och radiologiskt sedan 2020, har sedan dess stått på CDK 4/6-hämmare och endokrinterapi. Tacksam förnyad undersökning vecka 37 och jämförelse med föregående CT-undersökningar genomförda 230602. Patienten är i behov av arabisk tolk.   </t>
  </si>
  <si>
    <t xml:space="preserve">Regress/progress? Nytillkommet? Stabilt läge?   </t>
  </si>
  <si>
    <t>Patient som opererats för malignt melanom höger bröst på 80-talet samt vid vänster nasolabialfåra i augusti 2021. Nu vid årsskiftet recidiv med melanommetastas submandibulärt vänster. Opererad med vänstersidig selektiv halskörtelutrymning i slutet av mars med metastas i 3 av 23 körtlar. Nu pågående adjuvant immunterapi.   Tacksam för ny radiologi enligt ovan vecka 29-30 inför första behandlingskontroll.</t>
  </si>
  <si>
    <t xml:space="preserve"> Kvinna med malignt melanom med spridning till lunga och lymfkörtlar. Komplett remisison på immunterapi som avslutades sommaren 2019. Följs nu upp kliniskt och radiologiskt på onkologen. Senaste röntgen från 25/4 utan tecken till recidiv. Normala tumörmarkörer. Önskar nu en ny CT-thorax/buk till v. 37.   Ingen kontrastallergi. Aktuellt krea 23-05-26: 79.  </t>
  </si>
  <si>
    <t xml:space="preserve">Tecken på recidiv? Nytillkommna metastaser? Tacksam om ni kan jämföra med närmast föregående undersökning 23-04-25.   </t>
  </si>
  <si>
    <t xml:space="preserve">Kvinna med malignt melanom, fått olika typer av behandling. Komplett remission i kroppen och har under våren fått stereotakstik strålbehandling mot en liten hjärnmetastas kortikalt i gyrus frontalis superior på vänster sida. Tacksam ny kontroll med MR hjärna och CT thorax + buk i vecka 34.   </t>
  </si>
  <si>
    <t>Nytillkommet i kroppen? Status intrakraniellt?</t>
  </si>
  <si>
    <t xml:space="preserve"> Patient som vi följer för ett bukaortaaneurysm nu 58 mm. Tacksam för en ny CT-kontrol om sex månader, dvs december 2023.  </t>
  </si>
  <si>
    <t xml:space="preserve">Patient med metastaserad HER2-positiv bröstcancer. Metastaser endast funna i hjärnan. Erhållit stereotaktisk strålbehandling november 2022 samt mot ytterligare en hjänrmetastas nu våren 2023. December 2022 startat systembehandling med TDM1/Kadcyla. Tacksam utvärderande CT-thorax och -buk samt MR-hjärna vecka 35. CT-bilderna önskas jämfras med CT-undersökningar 23-05-29. MR-hjärna önskas jämförelse med MR-hjärna genomförd 23-03-13.  </t>
  </si>
  <si>
    <t xml:space="preserve">CT-undersökningar: Nytillkommet? Status lunga?  MR-hjärna: Progress av hjärnmetastaser? Regress? Nytillkomna förändringar? </t>
  </si>
  <si>
    <t xml:space="preserve">Patient som ursprungligen opererats för ett Leiomyosarkom i buken 2006. Sedermera återfall med en metastas i höger underben och bilaterala lungmetastaser. Stått på palliativ kemoterapi sedan 2019. Pga progress byter vi nu behandling. Tacksam utvärderande undersökning med CT thorax buk v.35 inför återbesök v.37.   </t>
  </si>
  <si>
    <t>tumörstatus?</t>
  </si>
  <si>
    <t>dt aorta buk</t>
  </si>
  <si>
    <t xml:space="preserve"> Patient som genomgått operation för gallstenspankreatit i Östersund och gjorde då en CT som ingav misstanke om ett 28 mm stort mjältartäraneurysm hilusnära. Bilderna från Östersund innefattande dock ingen artärserie. På inrådan av radiolog beställs här en CT-angiografi inklusive tidig artärfas för att närmare karatärisera artärfyndet i mjältartären. Tacksam kallelse inom en månad.  </t>
  </si>
  <si>
    <t xml:space="preserve">Kartläggning av misstänk mjältartäraneurysm, föreligger ett mjältartäraneurysm? andra aneurysm på grenkärl till bukaorta?  </t>
  </si>
  <si>
    <t xml:space="preserve">Bästa kollega, 64-årig kvinna med stadium IV melanom, okänd primärtumör men vid diagnos subkutan metastas dorsoulnart höger hand samt två lytiska skelettmetastaser i Th11 samt manubrium sterni. Behandlas med immunterapi sedan januari. Metastasen på hand har kliniskt gått i tydlig regress, i övrigt beskrivs radiologiskt stationära förhållanden. Tacksam för nya undersökningar vecka 30 inför nästa återbesök.  </t>
  </si>
  <si>
    <t>Nytillkomna metastaser? Status avseende skelettmetastaser?</t>
  </si>
  <si>
    <t xml:space="preserve">atient med muskelinvasiv urinblåsecancer med metastaser i lymfkörtlar och skelett. Fått cytostatika och därefter immunterapi varannan vecka. Strålbehandling mot urinblåsan. Mixed response vad gäller lymfkörtlar enligt senaste CT-undersökningarna. Patienten fortsätter med immunterapi varannan vecka. Tacksam CT-kontroll första veckan i augusti. Tacksam bedömning om det är progress i samma lymfkörtlar från gång till gång eller om lymfkörtlar går upp och ned i storlek.   </t>
  </si>
  <si>
    <t xml:space="preserve"> Tumöregress? Progress? Nya metastaser i buk eller thorax?   </t>
  </si>
  <si>
    <t>Man med aggressivt lymfom, utbredd sjd som startat cytostatikabeh i juni. Utvärdering halfway önskas prel v28, vi måste ha svar till planerad fjärde behandling 19/7</t>
  </si>
  <si>
    <t xml:space="preserve">Regress av lgll? Regress av mjälte?   </t>
  </si>
  <si>
    <t xml:space="preserve">Kvinna med dystrofia myotonika, har ökade besvär med magproblem, både dirrea, och smärta i nedre delen av buken. Tidigare haft fettinfiltration i pankreas. Tacksam CT buk   </t>
  </si>
  <si>
    <t xml:space="preserve">malignitet? pankreas patologi   </t>
  </si>
  <si>
    <t xml:space="preserve">En man som har IgaA nefrit och CKD 5. Planeras nu för transplantation. Innan aktivering på väntelistan vill transplantationsläkarna göra CT angio av bäckankärl pga medfödd dysmeli vä arm och ben.    </t>
  </si>
  <si>
    <t xml:space="preserve"> Kärl anomalier? Förkalkingar?   </t>
  </si>
  <si>
    <t xml:space="preserve"> Kvinna med skelett- och levermetastserad bröstcancer som står på palliativ cytostatikabehandling. Utförde CT buk 8 juni och då såg man progress av levermetastaserna och vi önskar nu förnyad uppföljning av dessa i augusti månad, vecka 30.    </t>
  </si>
  <si>
    <t xml:space="preserve">Regress/progress av tidigare kända levermetastaser? Annat nytillkommet?    </t>
  </si>
  <si>
    <t xml:space="preserve">Pat som 2018 fick muskelinvasiv blåscancer. Erhöll neoadjuvant cytostatika och sedan genomgått cystoprostatektomi och har Brickerdeviation. Slut-PAD visade ypT0N0. Drabbades sedan av bråck och opererad x flera, slutligen opererad med nät i mars 2023. I efterförloppet lungemboli. Kontroller har varit u a, senaste CT 230601. Tacksam för förnyad kontroll efter ett år, d v s vecka 20 år 2024.   </t>
  </si>
  <si>
    <t xml:space="preserve">Tecken till metastaser? Tecken till recidivbråck?  </t>
  </si>
  <si>
    <t xml:space="preserve">Patient som opererats för malignt melanom i vänster tumme. Nu lymfkörtelmetastas vänster axill 30 mm på röntgen från 11 juni. Kommer att få 2 kurer immunterapi och därefter önskar vi i början av v.32 röntgen.    </t>
  </si>
  <si>
    <t xml:space="preserve"> Aktuell storlek på axillmetastasen? Nytillkommet?   </t>
  </si>
  <si>
    <t xml:space="preserve"> Pat med tidigare marginalzonslymfom 2020, då utbredning med hepatosplenomegali, lättt förstorad lymfkörtel paratrachealt+ körtlar retroperitonealt kring aorta+ leverhilus. Fick behandling under 2021 med fint svar.   Nu sen 3-4 veckor tillkomst av svullnad gluetalt höger ca 6x5 cm, även svullnad i hö ljumske där palpabel körtel/resistens ses. Smärta som strålar ner i lårets ovansida. Ingen effekt av AB. Ul gjort 15/6 med bild av lobulerat hematom, försök till dränering misslyckat. Inga b-symptom.    </t>
  </si>
  <si>
    <t xml:space="preserve"> Lymfadenoati i hö höft/ljumske/glutealt? Lymfadenati i övrigt? Hepatosplenomegali?   </t>
  </si>
  <si>
    <t>DT buk</t>
  </si>
  <si>
    <t xml:space="preserve">Patient som opererades 2015 för en högerisidg invasiv ductal cancer. Följs även för ett follikulärt lymfom med lymfadenopati  i buken, aldrig behandlad. Under våren tillväxt av körtel infraklavikulärt samt två stycken körtlar mellan pectoralis major och minor höger sida. PAD påvisar recidiv av patientens tidigare bröstcancer (hormonreceptor positiv). Nu insatt på aromatashämmare och CDK 4/6 hämmare. Beskriver även ibland lättare värk som är intermittent i torakalryggen, dock inget status där. Då tidigare radiologi är utförd i april tacksam förnyad baseline radiologi  i form av CT torax  och buk.   </t>
  </si>
  <si>
    <t xml:space="preserve">Status körtlar? Status lymfadenopati övriga ställen? Nytillkomna metastaser? Något i skelettet främst torakalskelettet?   </t>
  </si>
  <si>
    <t xml:space="preserve">atient med primärt skelettmetastaserad prostatacancer, diagnostiserad under våren. Nu startat upp behandling med cellgifter och Abiraterone, Xgeva på grund av patologiska frakturer i revben. Tacksam beahdnlingskontroll efter avslutat cellgiftsbehandling.   </t>
  </si>
  <si>
    <t xml:space="preserve"> Progress av tidigare kända metastaser? Regress? Nytillkommet?   </t>
  </si>
  <si>
    <t xml:space="preserve">Patient med tunntarms-NET som fått behandling med Lutetium, följs för närvarande stabil i sin sjukdom, tacksam nya undersökningar i början på september 2023, omkring vecka 36.   </t>
  </si>
  <si>
    <t xml:space="preserve">Stabilt? Progress eller regress?  </t>
  </si>
  <si>
    <t xml:space="preserve">Kvinna som genomgått fundusresektion av ventrikeln 2017 p.g.a. GIST-tumör. Stått på Imatinib fram till november 2021. Följs nu var 3:e månad med CT-buk kontroller och vi önskar nästa röntgen i september 2023.    </t>
  </si>
  <si>
    <t xml:space="preserve"> Recidiv? Metastaser?   </t>
  </si>
  <si>
    <t xml:space="preserve">Välkänd patient med HER2-positiv bröstcancer 2016, recidiv hösten 2019, flera linjers behandling för närvarande Enhertu.  Tacksam för ny utvärdering vecka 34. Patienten har ett planerat återbesök på onkologmottagningen vecka 36.   </t>
  </si>
  <si>
    <t xml:space="preserve">Ytterligare regress, progress?  </t>
  </si>
  <si>
    <t xml:space="preserve">Patient med nydiagnostiserad CCP-positiv RA. Mångåriga besvär med intermittent svullnad i händer och enstaka fingerleder. I april akut försämrad i efterförloppet av covid och erysipelasinfektion men hade då tresiffrig sänka och CRP samt svullen handled. Man uteslöt septisk artrit. Mycket god effekt på intra-Prednisolon men trots 15 mg kortison kvarvarande CRP på 54 och sänka på 54. (???) Har kvarvarande ledinflammationer men inte riktigt i paritet med inflammationsparametrarna. Genomgick inneliggande DT thorax med endast ospecifika körtlar som inte kräver någon ytterligare uppföljning. Tacksam dock för kompletterande DT hals och buk som en del i en malignitetsutredning med tanke på inflammationsparametrarna. Kreatinin från 230605 58 eGFR 67.   </t>
  </si>
  <si>
    <t xml:space="preserve">Tecken till malignitet? Körtlar? Önskad undersökning inom en månad.   </t>
  </si>
  <si>
    <t xml:space="preserve">Pat op ventrikelGIST 2019. Har även en misstänkt pancreasNET. TAcksam kontroll avbåda april 2024. Tacksa undersökning enl carcinoidprotokoll,   </t>
  </si>
  <si>
    <t xml:space="preserve">Recidiv? prgress?   </t>
  </si>
  <si>
    <t xml:space="preserve">Man med förmaksflimmer och hypertoni som opererats med EVAR 2023-06-13 på grund av bukaortaaneurysm mätande ungefär 55 mm. Peroperativt fynd av litet typ 2 endoläckage, men i övrigt tätt. Postoperativt välmående. Tacksam uppföljande kontroll-CT 1 månad postoperativt.   </t>
  </si>
  <si>
    <t xml:space="preserve"> Läge på stent? Endoläckage?   </t>
  </si>
  <si>
    <t xml:space="preserve">DT njursten. Drop-in.   Känd njurstenspatient. Upplever nu vänstersidiga smärtor. Tacksam drop-inröntgen, DT njursten.    </t>
  </si>
  <si>
    <t xml:space="preserve">Aktuellt stenstatus? Hydronefros?    </t>
  </si>
  <si>
    <t xml:space="preserve">Känd njurstensbildare. Sökte inatt akuten för flanksmärta hö   </t>
  </si>
  <si>
    <t xml:space="preserve">uretärsten? hydronefros   </t>
  </si>
  <si>
    <t>Kvinna som blivit uppmärksammad med ett sackulärt aortaaneurysm som sitter ungefär i nivå med truncus iliaca-avgången och som förelåg redan 2022, upptäcktes nu då patienten vårdades för stafylokocksepsis och genomgick ny CT-undersökning. Aneurysmet uppfattas dock inte relaterat till sepsisepisoden eller ha infektiös genes. Tacksam omkontroll av aneurysmet i juni 2024, tacksam om denna undersökningen görs med CT-angiografi inbegripande tidig artärfas. Patienten kallas från hemmet.</t>
  </si>
  <si>
    <t xml:space="preserve">Kartläggning av sackulärt aneurysm i övre delarna av bukaorta, progress?   </t>
  </si>
  <si>
    <t xml:space="preserve">Patient med TaG3 och CIS i blåsan samt även i distala höger uretär som har genomgått endoluminal åtgärd. Tumör satt vid höger ostie som nu är borthyvlad. Tacksam kontroll.   </t>
  </si>
  <si>
    <t xml:space="preserve"> Metastaser? Patologiska lymfkörtlar? Uppladdning eller kontrasteffekt i övre urinvägar som tecken på tumörrecidiv?  </t>
  </si>
  <si>
    <t xml:space="preserve">Pt med tabl beh hypertoni och gikt. Drabbad av högersidig njurbäckencancer och opererad för detta i mars 2023. Genomgått CT buk/thorax 22/5 utan tecken till metastaser. Pt planeras nu för adjuvant behandling med cytostatika. Tacksam CT-kontroll sista veckan i september.  OBS! Pt är kontrastallergiker och behöver ha premedicinering.    </t>
  </si>
  <si>
    <t xml:space="preserve">Metastas i buk eller thorax?    </t>
  </si>
  <si>
    <t xml:space="preserve">Patient som opererades med tunntarmsresektion p.g.a. GIST i november 2020. Följs enligt högriskprogrammet med adjuvant Imatinib-behandling. Tacksam för CT-buk/thorax om 6 månader, d.v.s. i december 2023.    </t>
  </si>
  <si>
    <t>Recidiv? Metastaser?</t>
  </si>
  <si>
    <t xml:space="preserve">DT dual energy.   Patient med stengata distal vänster uretär. Även fetma. Stenarna attenuerar 400 HU. Skulle kunna röra sig om uratstenar. Tacksam dual energy-DT.    </t>
  </si>
  <si>
    <t xml:space="preserve">Uratsten i distal vänsteruretär?    </t>
  </si>
  <si>
    <t xml:space="preserve"> Blåscancer sedan 2019. Senaste omgången har han haft lätt avvikande cytologi. Tacksam förnyad kartläggning av övre urinvägar</t>
  </si>
  <si>
    <t xml:space="preserve">Patient som opererades i augusti 2022 för en ventrikel-GIST. Bedömdes vara en högrisk GIST och står på Imatinib-behandling. Tacksam för CT-buk om 6 månader, d.v.s. i december 2023.    </t>
  </si>
  <si>
    <t xml:space="preserve"> 67-årig patient med diabetes typ 2, känd njursvikt, senast kreatinin 204. Skivepitelcancer vänster ovanlob T4N2M0 2020. Erhållit kurativt syftande radiokemoterapi. Pneumonit under adjuvant immunterapi som då fick avbrytas. Nu recidiv där patienten är under aktuiell behandling med Pembrolizumab sedan årsskiftet. Nu stabil sjukdom. Tacksam CT thorax och buk vecka 35 inför återbesök.   </t>
  </si>
  <si>
    <t xml:space="preserve">progress? Regress? Nytillkomna metastaser?   </t>
  </si>
  <si>
    <t>Dt buk med iv kontrast</t>
  </si>
  <si>
    <t>Man med atypisk ALS-liknande bild, som ev. drivs av ett marginalzonslymfom, där pat. fick behandling med rituximab med god effekt på allmänsymtom och krympande körtlar. Nu åter försämring med B-symtom, ökad trötthet och misstänkt körtltillväxt till höger på halsen. Tacksam ny CT-genomgång</t>
  </si>
  <si>
    <t xml:space="preserve">Körteltillväxt? Förstorad mjälte/lever? Tömörer i inre organ? </t>
  </si>
  <si>
    <t xml:space="preserve">Patient som opererades för en ventrikel-GIST 2014. Bedömdes som en högrisk GIST och stod på Imatinib-behandling fram till 2017-03.  Följs nu årligen med CT-buk/thorax kontroller, och tacksam för ny kontroll i maj 2024.    </t>
  </si>
  <si>
    <t xml:space="preserve">Patient som är opererad för ventrikel-GIST i mars 2020 och följs enligt högriskprogrammet. Står på Imatinib 100 mg 2 + 0 + 1. Nu tacksam för ny röntgenkontroll om 6 månader, d.v.s. i november 2023.   </t>
  </si>
  <si>
    <t xml:space="preserve">Patient som opererades för ventrikel-GIST i maj 2022. Bedömdes som en högrisk GIST, men tolererade inte Imatinib-behandling. Nu tacksam för ny kontroll i juli 2023.    </t>
  </si>
  <si>
    <t xml:space="preserve">Bästa kollega!  Patient som genomgått strålbehandling p g a muskelinvasiv urinblåsecancer. Är nu konstaterad med metastasering i bäckenet. Initierar behandling med cytstatika.  Tacksam för CT-kontroll, i vecka 23. </t>
  </si>
  <si>
    <t xml:space="preserve">Tumörregress i skelettet? Progress? Nya metastaser i buk eller torax?    </t>
  </si>
  <si>
    <t xml:space="preserve"> Stadium IV malignt melanom, hade stort metastaserat körtelpaket till vänster på halsen. Komplett remission på behandling 2015-2016. Recidiv med subkutan metastas vänster överarm 2017, åter immunterapi med komplett remission. Sedan dess recidivfri.   Tacksam ny utvärderande undersökning vecka 43 inför nästa återbesök.   </t>
  </si>
  <si>
    <t xml:space="preserve">Man med metastaserad hormonkänslig prostatacancer med kända skelettmetastaser. Står på GnRH-analog och Abiraterone. Har haft omärbart PSA i flera år nu. Tacksam för förnyad radiologi för att utesluta icke-PSA-producerande tumörtillväxt. Önskad tid blir vecka 33. </t>
  </si>
  <si>
    <t xml:space="preserve"> Progress? Nytillkomna förändringar?   </t>
  </si>
  <si>
    <t>DT Bukspottkörtel med och utan iv kontrast</t>
  </si>
  <si>
    <t xml:space="preserve">Patient med myastenia gravis, diabetes typ 1. Opererad med ileocekalresektion pga cekalpolsvolvulus där PAD visade appendix-NET. Det finns ett oklart fynd vid vänster binjure och vänster pankreassvans. EUS har inte kunnat ge diagnos.  Tacksam kontroll med MR.  </t>
  </si>
  <si>
    <t>Patient with Myastenia Gravis + sentence "Tacksam kontroll med MR" The clinician sent the wrong exam, but it has to be changed to magnetic resonance imaging instead by consulting with a radiologist first</t>
  </si>
  <si>
    <t xml:space="preserve">Man med pseudomyxoma peritonei. Bromsande kemopterapi. Tacksam utvärdering. Önskad undersökningsdag i vecka 35.   </t>
  </si>
  <si>
    <t xml:space="preserve">Progress ? Regress? Stabil bild?   </t>
  </si>
  <si>
    <t>Patient som är opererad pga ett paragangliom. Har också en breddökad aorta ascendens.  Tacksam för DT buk för kontroll av paragangliomet i juni 2024.</t>
  </si>
  <si>
    <t xml:space="preserve">Patient med kronisk nursvikt st. 5. Har hemodialys 3 gånger per vecka. Har ischemisk hjärtsjukdom, CABG opererad, hypertoni, diabetes mellitus typ 2. Pågående utredning för njurtransplantation.  Transplantationsbord onskar DT buk utan kontrast att bedoma ateroskleros grad.   </t>
  </si>
  <si>
    <t xml:space="preserve">Bästa kollega! Detta rör en 74-årig man under hormonbehandling för en metastaserad prostatacancer. PSA stabilt omätbart. Patienten mår väl. Något avvikande symtom från höger ben och kommer för detta undersökas med MR helrygg. Tacksam för utvärderande DT-undersökningar v.33 som led i uppföljning av patientens behandling.    </t>
  </si>
  <si>
    <t xml:space="preserve">Nytillkomna metastasförändringar? Progress? Stabil sjukdom?   </t>
  </si>
  <si>
    <t xml:space="preserve">Malignt pleuramesoteliom höger. 6 cykler cytostatikabehandling avslutad i januari 23.    </t>
  </si>
  <si>
    <t xml:space="preserve">Recidivtecken?    </t>
  </si>
  <si>
    <t xml:space="preserve">atient med levercirros som ska följas med surveillance. Ka även bli akutellt för TIPS pga flera varicblödningar. Har pratat med patienten som kommer komma till undersökningen.  Tacksam 3-fas DT för bedömning slutet av juli/början aug (patient bortrest tom mitten av juli).  MVH Johan Waern  </t>
  </si>
  <si>
    <t xml:space="preserve">romboser? malignitet? portal hypertension? shuntar?  </t>
  </si>
  <si>
    <t xml:space="preserve"> Kvinna med malignt melanom, okänd primär, två hjärnmetastaser, en frontalt höger och en frontalt vänster, båda stereotaktiskt strålbehandlade 2021. Sedan i höstas en successiv storleksökning av metastaserna och man har inte kunnat landa i om det rör sig om malign progress eller sen strålreaktion. Senaste MR 230602 konstaterar progress av båda förändringarna som inger misstanke om progredierande metastaser men strålreaktion kan inte uteslutas. Man föreslår ny MR med perfusion för att kunna påvisa en eventuell CBV-ökning. Styr förstås fortsatt behandling. Inga kontraindikationer för MR eller kontrast. Kreatinin 230616 är 69. Liten metastas supraklavikulärt höger, i övrigt ingen känd metastasering.    </t>
  </si>
  <si>
    <t xml:space="preserve"> Bästa kollega!  Detta är en patient som diagnostiserades med hjärnmetastaserad lungcancer 2015. Strålbehandlad mot primärtumören. Ingen pågående onkologisk terapi. Tacksam ny radiologisk utvärdering för bedömning av tumörutbredning.   </t>
  </si>
  <si>
    <t xml:space="preserve">Recidiv?  </t>
  </si>
  <si>
    <t xml:space="preserve">Patient som  är opererad för sarkom i käkhålan, opererad och recidivfri. Aktuellt med röntgen i mitten på maj men remissen är prioriterad längre fram. Tacksam om patienten kallas.   Tacksam kontroll så snart som möjligt då patienten uteblivit från sin senaste undersökning. </t>
  </si>
  <si>
    <t xml:space="preserve">Har tecken till recidiv eller spridning?   </t>
  </si>
  <si>
    <t xml:space="preserve">Ovanlobsektomi 2020 pga lungcancer. 2018 recidiv i vänster lunga, fått cytostatika och stereotaktiskt strålbehandling. Hösten 2020 ny förändring i vänster lunga, skivepitelcancer, fått stereotaxin. Därefter långvarig remission utan pågående behandling.   </t>
  </si>
  <si>
    <t xml:space="preserve">Kvinna med spridd tubarcancer, progress på senaste linjens behandling med nytillkommen levermetastas. Planeras regimskifte i mitten av juli månad. Tacksam utvärderande DT thorax och buk efter 3 månaders behandling. Således tacksam undersökning i vecka 41.  </t>
  </si>
  <si>
    <t xml:space="preserve">Regress/progress av tidigare kända tumörförändringar? Nytillkomna metastasmisstänkta förändringar? Ascites? Pleuravätska?  </t>
  </si>
  <si>
    <t xml:space="preserve">patient med kända uratkonkrement vänster njure. Ingen större förändring avseende stenbörda sista halvåret trots natriumbikarbonat. Ökar nu dosering. Planerar för en uretäropyeloskopi i höst om inte ökad dosering hjälper- Tacksam CT-kontroll till slutet av augusti.    </t>
  </si>
  <si>
    <t>aktuellt stenstatus? Progress/regress? Avflödeshinder?</t>
  </si>
  <si>
    <t xml:space="preserve">CT-buk med karcinoidkontroll. Kvinna opererad augusti 2020, tunntarmsresektion p.g.a. tunntarms-NET. Inga tecken till kvarvarande tumör. Tacksam ny kontroll våren 2024.    </t>
  </si>
  <si>
    <t xml:space="preserve"> Patient som har besvär med värk nertill höger i buken men framför allt rejäla varicer i vulva på höger sida som stör hennes livskvalité påtagligt. Jag vore tacksam för en CT-buk och bäcken och nedom ljusmkarna i venfas.   </t>
  </si>
  <si>
    <t xml:space="preserve"> Finns indirekta tecken till insufficiens i vena ovarica eller vena iliaca interna grenar?  Varikositeter i lilla bäckenet och upp till uterus?</t>
  </si>
  <si>
    <t xml:space="preserve"> Kvinna som är opererad för  Endometriecance, därefter strålbehandlad och sedemera även opererad med gastric sleev vilket givet ett betydande bukhudsöverskott. Är nu kandidat för bukreduktionsplastik i offentlig sjukvård men innan vi kan gå vidare och sätta upp patienten på väntelista är det önskavärt att utesluta lokalrecidiv på platsen för hennes gamla sektioärr. Tacksam poliklinisk undersökning!   </t>
  </si>
  <si>
    <t xml:space="preserve">Lokalrecidiv av  Endometriecance?  </t>
  </si>
  <si>
    <t>Patient med tidigare koloncancer, nu ventrikelcancer med spridning till peritoneum i form av peritoneal carcinomatos samt patologiska intraabdominella lymfkörtlar. Får palliativ onkologisk behandling. Senaste utvärderande röntgen 2023-05-11 visar stabil sjukdomsbild, intryck av väggförtjockad ventrikel i samma grad som tidigare och i övrigt inga metastassuspekta förändringar.   Tacksam för ny utvärderande röntgen om cirka tre månader, det vill säga i mitten av augusti. Tacksam jämförelse med tidigare genomförd CT torax, buk.</t>
  </si>
  <si>
    <t xml:space="preserve">Progress? Regress? Nytillkomna metastassuspekta förändringar? Stabil sjukdomsbild?  </t>
  </si>
  <si>
    <t xml:space="preserve">at med ryggmärgsskada. Neurogen tarmrubbninhg. Återkommande problem med förstoppning. Nu period med svårighet att tömma tarmen. Obehag vänster sida av buken .  Uppdriven buk .   </t>
  </si>
  <si>
    <t xml:space="preserve">Förstoppningsbild? </t>
  </si>
  <si>
    <t>Patient med hjärnmetastaserat melanom, tidigare operation och strålbehandling och nu målriktad terapi. Tacksam ny MR hjärna och DT thorax samt buk vecka 36.</t>
  </si>
  <si>
    <t xml:space="preserve">Nytillkomna metastasmisstänkta förändringar?    </t>
  </si>
  <si>
    <t xml:space="preserve">54 årig kvinna med recidiv av bröstcancer, hormonkänslig som startat behandling med Ibrance och Anastrozol i april 2023. Vid återbesöket nu stationära förhållanden enligt DT torax men regress i klinisk undersökning vid sternum. Tacksam för nästa utvärdering i vecka 39 inför nästa återbesök då ställning tas till fortsatt behandling.   </t>
  </si>
  <si>
    <t xml:space="preserve">Utvärdering.   </t>
  </si>
  <si>
    <t xml:space="preserve">39 årig kvinna som opererats och erhållit adjuvant cytostatika samt strålbehandling mot en hormonkänslig bröstcancer. Startat upp behandling med Tamoxifen och Zoladex. Startar nu även behandling med CDK 4/6 hämmare mot metastser i os ilieum samt ventralt lateralt i nedre delen höger ovanlob. Tacksam utvärdering inför återbesök vecka 39.   </t>
  </si>
  <si>
    <t xml:space="preserve">Progress? Regress av metastaser.   </t>
  </si>
  <si>
    <t xml:space="preserve">Patient som opererats för en cardianära GIST 2021. Följs enligt högriskprogrammet och står på Imatinib 400 mg dagligen. Följs med röntgen var 6:e månad, således tacksam för en ny röntgen i november 2023.    </t>
  </si>
  <si>
    <t xml:space="preserve">Recidiv? Metastasering?   </t>
  </si>
  <si>
    <t xml:space="preserve">DT njursten dual energy.   Pat som har sedan länge problem med stenar. Nu genomgått ESVL-behandling mot en sten på 6 mm uppe i vänster njure, 2023-04-24, fick avbryta detta pga smärta. Har nu studerat kontroll-DT:n som även visar tillkomst av ytterligare en sten strax under tidigare sten. Denna på 5 mm. Får till HU på runt 400. Tacksam dual energy-DT för att undersöka om det kan röra sig om uratsten.    </t>
  </si>
  <si>
    <t xml:space="preserve"> Porös? Uratsten? </t>
  </si>
  <si>
    <t xml:space="preserve">Patient som genomgick njurstensoperation vänster sida 230317. 22/6 ESWL-behandlad mot stengata vänster njure, nivå L3. Tacksam för DT-urinvägar på drop-in-mottagning v 29. Patienten har ingen känd läkemedelsöverkänslighet.    </t>
  </si>
  <si>
    <t xml:space="preserve">62-årig patient med spridd esofaguscancer, T3N2M1. Metastas Th9 och höger öga. Palliativ medicinsk behandling med Oxaliplatin, 5FU och Nivolumab. Tacksam utvärderande undersökning snarast möjligt, helst senast vecka 27. Ber om ursäkt för kort varsel. Kreatinin 56 taget 230626.    </t>
  </si>
  <si>
    <t xml:space="preserve">Regress? Progress?   </t>
  </si>
  <si>
    <t xml:space="preserve">Bästa kollega! Patient med vänstersidig bröstcancer med spridning till lever. Pågående behandling med antiöstrogen och CDK4/6 hämmare. Tacksam ny röntgenkontroll vecka 36. Jämföra med senaste undersökning 230530  </t>
  </si>
  <si>
    <t xml:space="preserve">Regress/progress? Nytillkommet.  </t>
  </si>
  <si>
    <t xml:space="preserve">CT-buk angio enligt DIEP-protokoll. Tacksam undersökning enligt ovan inför ev beslut kring bilateral autolog rekonstruktion. Undersökning önskas inom cirka 3 månader.   </t>
  </si>
  <si>
    <t xml:space="preserve">Perforantläggning på buken? intakta epigastricakärl? intakta superficiella kärl i subkutis efter sektio.    </t>
  </si>
  <si>
    <t xml:space="preserve">Patient som opererats för en ventrikel-GIST 2019. Följs enligt intermediär risk programmet med årliga kontroller. Tacksam för en ny CT i maj 2024.    </t>
  </si>
  <si>
    <t xml:space="preserve">Kvinna som genomgått extipation av ett höggradigt liposarkom i anslutning till vena cava med en högersidig nefrektomi och högersidig aderenalektomi men har även genomgått vänstersidig hemikolektomi p.g.a koloncancer och har en kolostomi i vänster fossa. Tacksam för årskontroll juni 2024.  </t>
  </si>
  <si>
    <t xml:space="preserve">Recidiv av höggradigt liposarkom?  </t>
  </si>
  <si>
    <t xml:space="preserve"> Patient som opererats för ventrikel-GIST 2021. Följs enligt intermediär risk programmet med röntgenkontroller var 6:e månad. Tacksam för ny röntgen i november 2023.   </t>
  </si>
  <si>
    <t>DT Binjurar</t>
  </si>
  <si>
    <t xml:space="preserve">Bästa kollega!  Man som 230522 genomförde CT binjurar. Finns bilaterala lesioner. Den ena har attenuering 11 HU. Enligt beslut från binjurekonferens CT binjurar utan kontrast om 6 mån, dvs i slutet av november -23.   I bakgrunden ischemisk hjärtsjukdom, hjärtsvikt, förmaksflimmer, hypertoni, hyperlipidemi och nyupptäckt prostatacancer.  </t>
  </si>
  <si>
    <t xml:space="preserve">Progress? Attenuering?  </t>
  </si>
  <si>
    <t>N6</t>
  </si>
  <si>
    <t xml:space="preserve">ästa kollega! Kvinna som genomgått mastektomi mars 2022 på grund av hormonkänslig bröstcancer. Ett år senare recidiv i form av singelmetastas i Th7, biopsiverifierad. Startat palliativ behandling med CDK 4/6 hämmare. Tacksam utvärderande undersökning som önskas vecka 32, 2023.  </t>
  </si>
  <si>
    <t xml:space="preserve">Regress/progress? Nytillkommet.   </t>
  </si>
  <si>
    <t xml:space="preserve"> Patient med spridd tunntarms-NET, diskreta progresstecken i maj men önskar nu en bekräfande undersökning i vecka 37 eller 38 2023.   </t>
  </si>
  <si>
    <t xml:space="preserve">Fortsatt progress? </t>
  </si>
  <si>
    <t xml:space="preserve">Patient med bilaterala njurtumörer samt en högersidig binjuremetastas. Långsam progress under immunobehandling. Önskar ny CT vecka 38 2023. Kreatinin 112, 230623. </t>
  </si>
  <si>
    <t xml:space="preserve">2004 opererad för adult granulosacellstumör, stadium 1A. Recidiv våren 2022. Blivit aktuell för Exemestanbehandling men progredierade efter knappt 1 år. Behandlingsbyte då till PTX x 6 med gott svar. Startar nu Proverabehandling 200 milligram x 1 som underhållsbehandling.   Tacksam för bedömning.   </t>
  </si>
  <si>
    <t xml:space="preserve">Tumörutbredning? Progress/regress jämfört med tidigare undersökningar?   </t>
  </si>
  <si>
    <t>Bästa kollega, detta rör en 78 årig man som 2020 genomgått kurativt syftande strålbehandling mot prostatacancer. Tidigt recidiv med PSA stigning samt skelettmetastaser. Nu stabilt lågt PSA på kombinations hormonbehandling. Senaste radiologi för ett år sedan. Tacksam utvärderande undersökningar v. 35 för fortsatt uppföljning avseense patientens sjukdom.</t>
  </si>
  <si>
    <t xml:space="preserve">Progress? Stabil sjukdom?   </t>
  </si>
  <si>
    <t xml:space="preserve">Pateint med spridd neuroendokrin tumör, tacksam undersökningar omkring vecka 33-34 i augusti 2023 för att se status efter behandling.   </t>
  </si>
  <si>
    <t>Progress? Stabilt?</t>
  </si>
  <si>
    <t>Bästa kollega!  Pat som gjorde CT och som bifynd har man sett en 1.8 x 1.4 cm stor förändring höger binjure med attenuering 17 HU. Enligt binjurekonferens rekommenderas ny CT binjurar utan kontrast om 6 mån, dvs december -23.   CT binjurar UTAN kontrast</t>
  </si>
  <si>
    <t xml:space="preserve"> Progress? HU?   </t>
  </si>
  <si>
    <t>Tacksam för CT lever med flerfasundersökning med intravenös kontrast. Behandlingsevaluering av kemoembolisering och HCC som behandlats för om omöjligt kunna genomgå levertransplantation. Tyvärr stor HCC-börda och multifokalitet. Shuntad i samband med kemoembolisering och fick påtaglig systemisk kemoterapieffekt. Dessutom behandlas för portatrombos. Tacksam för ny behandlingsevaluering inför förnyad kemoembolisering som förhoppningsvis kan genomföras under andra halvan av juli månad för såvitt förnyad CT är ok.  Aktuell tumörbörda enligt RECIST/transplantationskriterier-antal foci och diameter av vaskulariserade områden. Utbredning av portatrombos?</t>
  </si>
  <si>
    <t xml:space="preserve">Pat med metastaserad kastrationsresistent prostatacancer. Spridning till skelett, ingen annan känd spridning. Pågående behandling med Xtandi, nu PSA-stegring.   Tacksam för CT-thorax/buk i vecka 33 inför uppföljning av sjukdomen och eventuellt skifte av behandling.    </t>
  </si>
  <si>
    <t xml:space="preserve">Progress? Stabil sjukdom? </t>
  </si>
  <si>
    <t xml:space="preserve">Önskar CT bukaorta utan kontrast. Kvinna med juxtarenalt aortaaneurysm, ej aktuell för kirurgi. Tacksam för årskontroll ett år, dvs i juni 2024.   </t>
  </si>
  <si>
    <t xml:space="preserve">Storlek på aortaaneurysm?   </t>
  </si>
  <si>
    <t xml:space="preserve">Kvinna med peritonealt spridd tunntarmscancer.Tacksam CT thorax och buk vecka 34 efter att vi har haft ett behandlingsuppehåll under sommaren.   </t>
  </si>
  <si>
    <t xml:space="preserve">Progress? Stabil bild?   </t>
  </si>
  <si>
    <t xml:space="preserve">Bästa kollegor! Man som gjort en TEVAR-behandling p.g.a. trauma. Tacksam för CT av aorta i thorax för stentkontroll.   </t>
  </si>
  <si>
    <t>Man med växande iliacaaneurysm, nu enligt ulj behandlingsindikation på 40 mm. Tacksam CT enligt nedan inför ev aortakirurgi.   CT aorta thorax+buk med täta snitt och iv-kontrast.</t>
  </si>
  <si>
    <t>CT aorta thorax+buk med täta snitt och iv-kontrast.</t>
  </si>
  <si>
    <t xml:space="preserve">32-årig kvinna som haft ett uretärkonkrement höger sida ostienära på 3 mm, opererades inneliggandes 2023-05-24. Förstagångsanfall. I botten väsentligen frisk och medicinfri, opererad med PUJ-plastik vänster sida för 89 år sedan på grund av PUJ-stenos. Nyligen genomgången graviditet, förlossning för cirka tre veckor sedan. Tillsynes stenfri i uretären vid operation, avlastad med dubbel pigtail med som dras om en vecka. Tacksam för kontroll med sten-CT om cirka 4 veckor.    </t>
  </si>
  <si>
    <t xml:space="preserve"> Konkrement i urinvägarna?    </t>
  </si>
  <si>
    <t xml:space="preserve">Man med diagnostiserad spridd melanomsjukdom 2018, initialt behandlad med BRAF/MEK-hämmare därefter immunterapi. Vid diagnos spridning till lunga, lever, pankreas, lymfkörtlar och buk. I nuläget stabil röntgenbild utan nytillkomna förändringar sedan ett par år. Tacksam förnyad sex månaders kontroll med önskad undersökning vecka 48.   </t>
  </si>
  <si>
    <t xml:space="preserve">Progress/regress av tidigare kända metastaslokaler? Nytillkommen metastasering?  </t>
  </si>
  <si>
    <t xml:space="preserve">Patient som våren 2022 erhöll radiokemoterapi för en stor vänstersidig lungcancer med genomväxt thoraxväggen och destruktion av revben. Konstaterades även ha en vänstersidig binjuremetastas som stereotaktiskt strålbehandlades. Svåra ulcusblödningar som biverkan av den stereotaktiska strålbehandlingen, behandlad för detta sommaren 2022. Hittills inga säkra radiologiska tecken till recidiv, nu i senaste kontroll-CT inklusive PET majmånad påtalades möjlig storleksprogress av mediastinala körtlar där det även fanns föhöjt FDG-upptag.   Tacksam förnyad kontroll i vecka 36-37.   </t>
  </si>
  <si>
    <t>Tumörstatus? Ytterliggare progress av lymfkörtlar? Nytillkomna malignitetssuspekta förändringar?</t>
  </si>
  <si>
    <t>Kvinna som följs för ett bukaortaaneurysm som ultraljudsmässigt är beskrivet i 2 komponenter, den övre har nu ökat en del och mäter 53 mm och den nedre 47 mm.   Tacksam för kartläggande CT inom cirka 3 månader.</t>
  </si>
  <si>
    <t xml:space="preserve">År 2011 opererad för ovarialcancer, stadium III B, låggradig serös. Erhöll adjuvant TPX.  Recidiv, juni 2020, och fått flertalet cytostatikakurer, men även Tamoxifen-kurer.  Startar i skrivande stund tumörbromsande behandling med Letrozol, tacksam för utgångs-DT, för behandlingsutvärdering om tre månader.   </t>
  </si>
  <si>
    <t xml:space="preserve"> Tumörutbredning?   </t>
  </si>
  <si>
    <t xml:space="preserve"> År 2011 opererad för ovarialcancer, stadium III B, låggradig serös. Erhöll adjuvant TPX.  Recidiv, juni 2020, och fått flertalet cytostatikakurer, men även Tamoxifen-kurer.  Har nu haft 3-månaders behandling med tumörbromsande behandling, i form av Letrozol, och behandlingsutvärderande DT-torax/buk önskas. </t>
  </si>
  <si>
    <t xml:space="preserve">Tumörutbredning? Regress/progress?   </t>
  </si>
  <si>
    <t xml:space="preserve"> Kvinna med tidigare claudicatiosjukdom som nu hastigt försämrats. Kort gångsträcka och kan endast gå ett fåtal meter inomhus innan hon får bilateral vadclaudicatio. Palpabla pulsar i ljumskar bilateralt, men ingenting distal därom. ABI bilateralt 0,2 men ingen vilovärk.   Tacksam CT-undersökning inom 1-2 månader.</t>
  </si>
  <si>
    <t xml:space="preserve">Patient med högrisk prostatacancer. Som bifynd i utredning ses 10 mm stor tumörmisstänkt förändring i höger njure.  Tacksam kontroll vecka 25, 2024! </t>
  </si>
  <si>
    <t xml:space="preserve">Tillväxt?   </t>
  </si>
  <si>
    <t xml:space="preserve">DT- buk lever med och utan kontrast   Patient som är opererad för ett neuroendokrint karcinom i buken, april 2017. Följs enligt vårdprogrammet och nu årliga konroller. Hittills recedivfri. Senaste kontroll 2023-05-08 utan anmärkningar förutom en 3 cm stor lesion i vänster binjure som är oförändrat. Biokemiskt helt normalt.   </t>
  </si>
  <si>
    <t xml:space="preserve">Några tecken till metastaser? Lokalt recediv?   </t>
  </si>
  <si>
    <t xml:space="preserve">71-årig man med primärt metastaserad prostatacancer. Antihormonell behandling sedan 1 år tillbaka. Ej gjort förnyad radiologi som utvärdering, avseende detta, det senaste året. Tacksam förnyade undersökningar vecka 35, som led i uppföljning av patientens behandling. I bakgrunden även förmaksflimmer och hjärtsvikt.   </t>
  </si>
  <si>
    <t xml:space="preserve">Metastasmisstänkta förändringar? Stabil sjukdom?   </t>
  </si>
  <si>
    <t>DT Aorta hela</t>
  </si>
  <si>
    <t xml:space="preserve">T-aorta i tidig och sen fas. Patient som är EVAR-behandlad 2018. Här ligger en huvudkropp som mäter 25 mm. Ett stort aneurysm som expanaderar och man har försökt att täta typ 2-läckage som man trott har varit orsaken till expansionen. Senaste åtgärd i februari 2023. Nu mäter aneurysmsäcken 98 mm i maj 2023 och infästningen proximalt är endast 7 mm vilket är oförändrat jämfört med föregående undersökning i augusti 2022. Stentgraftet är dock fullt expanderat och huruvida det möjligtvis kan finnas ett typ 1-läckage i detta eller nära förestående sånt är något oklart. Skulle vilja ha en ny CT-undersökning om cirka 3 månader, dvs september 2023 för att se om vi ar en fortsatt expansion eller om den senaste behandlingen har gjort sitt jobb. </t>
  </si>
  <si>
    <t xml:space="preserve">Pat med pancreasNET. Vid uppföljning har man på PET och MR sett två små levermetastaser. Var planerad för UL-ledd ablation men metastaserna syntes inte. Man rekommenderar CT i flerfas. Tacksam om ni kallar pat för detta.  </t>
  </si>
  <si>
    <t xml:space="preserve">Levermetastaser lämpliga för ablation   </t>
  </si>
  <si>
    <t xml:space="preserve">Bästa kollega! Patient som erhållit neoadjuvant onkologisk behandling med Folfirinox pga ventrikelcancer. Genomgått total gasterektomi 230412. Bedömts som T4aN2M1, växt i 4 av 20 lymfkörtlar samt fynd av metastas i omentet. Således nu metastatisk sjukdom. Planeras cytostatikabehandling via onkologen Sahlgrenska. Tacksam CT thorax buk inom 4 veckor som baselineundesökning i samband med start av cytostatikabehandling.   </t>
  </si>
  <si>
    <t xml:space="preserve">metastasmisstänkta förändringar?    </t>
  </si>
  <si>
    <t xml:space="preserve">Patient med skelettmetastaserad bröstcancer som också genomgått ortopedkirurgisk intervention mot skelettmetastasering i ryggen som givit upphov till neurologiska bortfallsymtom. Står på palliativ onkologisk behandling. På senaste CT torax och buk utfärdad 13/2 beskrivs stabil sjukdomsbild utan uppenbar progress. Tacksam om patienten kan remitteras för ny CT torax-buk att äga rum i början av september för att efterse att det fortsätter föreligga stabil sjukdomsbild utan tecken på progress.  </t>
  </si>
  <si>
    <t xml:space="preserve"> Progress? Regress? Nytillkommet? </t>
  </si>
  <si>
    <t xml:space="preserve">Patient som 2020 opererats för bröstcancer och fick efterföljande strålbehandling.   Nu nyupptäckt gynekologisk cancer, sannolikt ovariellt/peritonealt ursprung, inget definitivt PAD-besked ännu. Explorativ laparotomi och  omentresektion gjordes för ett par veckor sedan. Beslut om neoadjuvant behandling. Startar i skrivande stund PTX x 3. Kur 3 ges 2023-08-11. Därefter tacksam för röntgenutvärdering. I samband med detta diskussion på MDK för ställningstagande till eventuell fördröjd primärkirurgi.   Tacksam för bedömning.   </t>
  </si>
  <si>
    <t xml:space="preserve"> Tumörutbredning? Regress/progress jämfört med tidigare?  </t>
  </si>
  <si>
    <t xml:space="preserve">En man med isolerad bilirbuin stegrin sedan något år till baka. Har en Membranous nefropati som kan i bland vara cancer relaterad. Är magerlagd men förnekar viktnedgånt. Tycker dock att han har ett malignt utseenade.    </t>
  </si>
  <si>
    <t xml:space="preserve">Pat som 24/5 gjort MR bäcken pga buksmärta, visar prominenta lgl ffa till hö i buken med enstaka patologiska.   Tacksam CT x3 inom 3 veckor   </t>
  </si>
  <si>
    <t xml:space="preserve">Förstorade lymfkörtlar? Organomegali?    </t>
  </si>
  <si>
    <t xml:space="preserve">Pat som genomgick öppen hö sidig nefrektomi feb - 22, man tog även gallblåsa samt binjure då binjuren var uppdriven och då vi fick ett inklipp i gallblåsan. Det visade sig ha dysplastiska förändringar i gallblåsan, en blödning i binjuren och i njuren var det en stor papillär njurcancer typ2. Radikalt ändå. Tacksam kontroll om ytterligare 6 månader med CT thorax/buk.   </t>
  </si>
  <si>
    <t xml:space="preserve">Metastaser? Lokalrecidiv?   </t>
  </si>
  <si>
    <t xml:space="preserve">pat med alzaheimers demens och recidiv av DLBCL ffa i hud men också lätt förstorade lgl i thorax och buk samt lätt förstorad mjälte. Nu fått 6 st kurer.   Tacksam CT om 4-6 veckor   </t>
  </si>
  <si>
    <t xml:space="preserve">Regress av lymfadenopati?    </t>
  </si>
  <si>
    <t>DT Aorta buk</t>
  </si>
  <si>
    <t xml:space="preserve">Patient med EVAR-behandlat infrarenalt bukaortaaneurysm och iliacagrenat system på höger sida p.g.a. ett a. iliaca communisaneurysm. Detta gjordes 2021. Kontroller har varit utan anmärkning. Bråcksäcken har krymt. Tacksam för ny kontroll om ett år, dvs i juni 2024.   </t>
  </si>
  <si>
    <t xml:space="preserve">Kvinna med känd melanomsjukdom med spridning framför allt lymfkörtlar visceralt sedan 2019, Tacksam förnyad 3 månaders kontroll med önskad undersökning vecka 32-33.   </t>
  </si>
  <si>
    <t xml:space="preserve">Progress/regress jämfört med föregående undersökning? Nytillkommen metastasering?   </t>
  </si>
  <si>
    <t xml:space="preserve">Patient som genomgått radikal excision av malignt melanom på rygg mars 2022. Under CT-kontroll avseende subsolida förändringar enligt ovan. Tacksam för ytterligare en kontroll juni 2024 med efterföljande besök på Lungutredningsmottagningen. Observandum, tacksam om ni även jämför med utlåtande 221122 där man i större omfattning beskriver förändringarna.    </t>
  </si>
  <si>
    <t xml:space="preserve"> stationär bild avseende subsolid nodul vänster underlob, mellanlob, vänster ovanlob?   </t>
  </si>
  <si>
    <t xml:space="preserve">Patient med avancerad prostatacancer, går på Prostatacancercentrum och står på hormonbehandling. Har svarat bra , ligger med omätbart PSA. Man har upptäckt en förändring i vänster njure förra året, och denna har vi enbart kontrollerat hittills. Tacksam med kontroll igen om 8 månader, det vill säga i början av 2024   </t>
  </si>
  <si>
    <t xml:space="preserve">:Storleksprogress av vänstersidig njurtumör?   </t>
  </si>
  <si>
    <t xml:space="preserve">Bästa kollega!  Detta är en patient med recidiverande lungcancer, erhållit strålbehandling mot thorax i flera omgångar. Nyligen avslutat smärtlindrande strålbehandling mot höger scapula. Ingen pågående onkologisk terapi. Tacksam förnyad radiologisk kontroll med tre månaders intervall dvs mitten av augusti för värdering angående behov av ytterligare onkologisk terapi. Tack!  </t>
  </si>
  <si>
    <t xml:space="preserve">Patient med diabetes som behandlades med kemoradioterapi 2020 på grund av esofaguscancer, skivepitel på nivå 35-40 centimeter. Körtlar i övre buk samt supraklavikulärt höger och i mediastinum. Dessutom förtätningar i vänster ovanlob. Klassades T3N3M1. Har efter behandlingen varit recidivfri. Tacksam förnyad radiologi sista veckan i september.    </t>
  </si>
  <si>
    <t xml:space="preserve"> Recidiv esofaguscancer?    </t>
  </si>
  <si>
    <t xml:space="preserve">Patient med metastaserad kastrationsresistent prostatacancer. Stigande PSA under behandling med Abirateron. Tacksam för CT thorax/buk i v. 36 som behandlingskontroll.   </t>
  </si>
  <si>
    <t xml:space="preserve">Patient med mycket samsjuklighet. Pacemaker, Elquis-behandlat förmaksflimmer. Hjärtsvikt. Njursvikt stadium 5, Kreatinin runt 200. Ej aktuell för dialys pågrund av samsjukligheter. 2022 opererad med vänstersidig ablatio och axillutrymning på grund av trippel negativ bröstcancer. Ej cytostatika på grund av samsjuklighet. Nu som bifynd setts 6 mm nodul höger lungas underlob, även pleuravätska vänster. PET-DT visar upptag i nodulen höger lunga. Expektans, önskas ny undersökning vecka 33.  </t>
  </si>
  <si>
    <t xml:space="preserve"> Progress av malignitetssupekta förändringar? nytillkommet malignt?  </t>
  </si>
  <si>
    <t>This should be B2, but because of poor kidney function (derived from "kreatinin" value, usually above 140 it is performed without intravenous contrast, so B1. We should maybe put in a function, that if creatinin is above a certain level it will send it to a human for consultation.</t>
  </si>
  <si>
    <t>Kvinna med spridd bröstcancer sedan våren 2022 och står på bromsande behandling. Önskar nu ny utvärderande röntgen i vecka 37 för att se behandlingseffekt</t>
  </si>
  <si>
    <t xml:space="preserve"> Regress/progress av tidigare kända metastasmisstänkta förändringar? Annat nytillkommet?    </t>
  </si>
  <si>
    <t xml:space="preserve">Patient med diabetes typ II. Behandlad med radiokemoterapi p g a kardiacancer, Siewert typ II, T3N0M0. Behandlingen färdig, 23-03-07. Inga tecken på kvarvarande tumör vid första utvärderingar.  Tacksam för ny CT-torax och buk med kontrast i vecka 38, inför återbesök.   </t>
  </si>
  <si>
    <t xml:space="preserve">Strålrelaterade förändringar? Nytillkomna, misstänkta förändringar?    </t>
  </si>
  <si>
    <t xml:space="preserve">Bästa kollega, Patient som opererades 2016 för malignt melanom på skallen med intransit metastasering. Då även cervikal lymfkörtelutrymning samt postoperativ strålbehandling lokalt på halsen. 2019 recidiv av intransit metastasering vid vänster öra, då 1 års adjuvant behandling med immunterapi. Vid kontroller härefter har patienten varit recidivfri.  Tacksam för nya undersökningar enligt ovan v. 46-47 inför patientens nästa halvårskontroll.     </t>
  </si>
  <si>
    <t xml:space="preserve">CT hals och thorax med kontrast och CT buk med kontrast i flerfas.   Patient som genomgått höger lobsresektion samt därefter resektion av segment 4 och lymfkörtelextirpation pga HCC. Dessutom kemoemboliserad vid två tillfällen. Hösten 2022 recidiv i form av lymfkörtelmetastas supra klavikulärt höger där PAD visat metastas av HCC. Har därefter följts med regelbundna röntgenkontroller utan misstanke om recidiv. Tacksam för förnyad kontroll enligt ovan i vecka 37 inför ställningstagande till start av palliativ behandling.   </t>
  </si>
  <si>
    <t xml:space="preserve">Tecken till lokalrecidiv i lever? Andra metastasmisstänkta förändringar?   </t>
  </si>
  <si>
    <t xml:space="preserve">Corpuscancer stadium 3C1 2021, cytostatika och strålbehandlad. I april -23 konstaterades stort recidiv pre- och paravertebralt kring kota L2. Fick strålbehandling till i början av juni. Påbörjar nu immunterapi. Tacksam för utvärderande CT thorax buk i mitten av augusti, önskas till vecka 33. Jämförelse med CT dosplanering 2023-05-11 respektive CT thorax buk 2023-04-27.  Kreatinin ska tas.  </t>
  </si>
  <si>
    <t xml:space="preserve">Regress? Tumörutbredning?  </t>
  </si>
  <si>
    <t xml:space="preserve">I bakgrunden KOL, syrgaskrävande 15 timmar per dygn. Förmaksfladder, hypertoni. Nu aktuell på Onkologen på grund av en corpuscancer med spridning till lymfkörtlar. Ej operabel. Startar cellgiftsbehandling inom kort.   Tacksam för utvärderande CT thorax-buk i vecka 34 då patienten erhållit 3 cellgiftsbehandlingar. Tacksam om undersökningarna jämförs med CT thorax från 23-06-15 samt CT buk 23-05-26.    </t>
  </si>
  <si>
    <t xml:space="preserve">Regress/progress av kända tumörförändringar? Nytillkomna metastasmisstänkta förändringar?   </t>
  </si>
  <si>
    <t xml:space="preserve">Patient med B-dissektion i augusti 2018. Tacksam för ny kontroll i maj 2024. </t>
  </si>
  <si>
    <t xml:space="preserve">Oförändrad dissektion?   </t>
  </si>
  <si>
    <t xml:space="preserve">Patient med prostatacancer, nu hormonbehandling. Operation 2015. Därefter flertalet behandlingslinjer. Nu ånyo stigande PSA. Tacksam för förnyad undersökning inom 3 veckor inför bedömning kring eventuellt behandlingsskifte.   </t>
  </si>
  <si>
    <t xml:space="preserve"> Körtelmetastasering? Nytillkomna förändringar? </t>
  </si>
  <si>
    <t xml:space="preserve">Man opererad på grund av appendix-NET. På grund av icke-radikal operation samt lymfkörtelmetastas genomgått kompletterande hemikolektomi. Tacksam kontroll juni 2024.   </t>
  </si>
  <si>
    <t xml:space="preserve">Tumörrecidiv?   </t>
  </si>
  <si>
    <t xml:space="preserve">84-årig patient med tidigare multipla hjärtinfarkter och TIA två gånger. Under 2022 utredd på grund av sväljsvårigheter. Fynd av adenocarcinom i kardia T2N2M1, i samband med utredning också fynd av småcellig lungcancer. Har nu erhållit cytostatika med immunterapi och därefter immunterapi i underhållsbehandling mot båda sjukdomarna. Under februari 2023 strålbehandling mot småcellig lungcancer. Nu progress på båda ställen varför medicinska behandlingen avslutas. Palliativ strålbehandling planeras mot kardia.   </t>
  </si>
  <si>
    <t xml:space="preserve">Progress? Stabil sjukdom? Tumörutbredning?  </t>
  </si>
  <si>
    <t xml:space="preserve">Pat med aorta descendensaneurysm som mäter 57 mm. Tacksam ny kontroll om 6 månader, dvs. december 2023.   </t>
  </si>
  <si>
    <t xml:space="preserve">44-årig frisk och medicinfri man som sökt med högersidig buk-/flanksmärta. Ter sig som stensmärta, leverprover ua. Misstänkt njurstensanfall. Tacksam för kontroll med sten-CT om 3 veckor enligt rutin.  </t>
  </si>
  <si>
    <t xml:space="preserve">Urinvägskonkrement?   </t>
  </si>
  <si>
    <t xml:space="preserve">Man med begränsat metastaserad prostatacancer vid diagnos 2021. Pågående kastrationsbehandling med Apalutamid-tillägg och fortsatt bild av stabil sjukdom kliniskt och biokemiskt. Tacksam förnyad kontroll DT buk/thorax med kontrast i mitten av augusti månad. Aktuellt S-krea 114 (230620).    </t>
  </si>
  <si>
    <t xml:space="preserve"> Föreligger progress avseende tidigre påvisad lymfadenopati? Nytillkommet visceralt suspekt metastasfynd? Aktuell utbredning avseende skelettmetastaser?  </t>
  </si>
  <si>
    <t>B3d</t>
  </si>
  <si>
    <t xml:space="preserve">Kvinna opererad början av juni till följd av lungadenocarcinom. Tacksam för CT-thorax/övre buk om cirka 3 månader.   </t>
  </si>
  <si>
    <t xml:space="preserve"> tecken till recidiv? Annat?  </t>
  </si>
  <si>
    <t xml:space="preserve">Pat med vänstersidig lungadenocarcinom. recidiv efter högersidig ovanlobsektomi. Nu underhållsbehandling kemoimmunterapi.  </t>
  </si>
  <si>
    <t xml:space="preserve">progress7regress? nytillkomna metastaser?  </t>
  </si>
  <si>
    <t xml:space="preserve">atient med claudicatio framförallt höger sida, även ländryggssmärta. Aktuell för endovaskulär åtgärd. Tacksam inför detta med CT för bättre kartläggning.   </t>
  </si>
  <si>
    <t xml:space="preserve">Iliacaocklusion höger, iliacastenos vänster?   </t>
  </si>
  <si>
    <t xml:space="preserve">Tidigare väs frisk 64-årig man som blivit aktuell för minnesutredning inkl CT Hjärna pga kognitiv påverkan sedan slutet av maj, fick inte ihop det på arbetsplatsen och behövde sjukskriva sig. Utredning utmynnar i radiologisk diagnos multifokalt gliom m övergripande växt. Ej aktuellt med kirurgi då det ej bedöms gynna patienten, ej heller biopsi av samma anledning. Beslut på MDK om att utföra CTthorax+buk för att bekräfta att det rör sig om malign primärtumör i CNS och ej hjärnmetastaser. Kallas från hemmet. Nybesök till onkolog 3/7 och efter detta planeras cytostatikaterapin påbörjas.   </t>
  </si>
  <si>
    <t xml:space="preserve"> Tacksam för subakut CTthorax + buk - primärtumör/metastaser?   </t>
  </si>
  <si>
    <t xml:space="preserve">Opererad via fördröjd primärkirurgi 230524 för corpuscancer stadium 4b. Tolkades som makroskopisk radikal operation. Planeras för 3 kurer ptx postoperativt. Sista kuren planeras 2023-07-24. Tacksam för bedömning.   </t>
  </si>
  <si>
    <t xml:space="preserve"> tumörutbredning? regress/progress jämfört med tidigare?    </t>
  </si>
  <si>
    <t xml:space="preserve">Pat med folluklärt lymfom behandlat 2015 med R-benda, hade då sjukdom i tarmen samt lymfadenopati.   Nu påtagligt trött på ett onormalt sätt, vikten ganska stabil men svettningar.   </t>
  </si>
  <si>
    <t xml:space="preserve"> Finns lymfadenopati? Tacksam CT inom 2 månader.   </t>
  </si>
  <si>
    <t xml:space="preserve">Bästa kollega! Denna patient som har en nydiagnostiserad levercirros går på utredning via Mag-tarmmottagningen för detta. Likaså haft riklig mängd pleuravätska på vänster sida. Nyligen tappad 19/6 på 1500 ml. Tacksam om CT thorax buk inom 1-2 veckor för utredning av bakomliggnade orsak till vänstersidig pleuravätska. Malignitet? Infiltrat? Likaså en CT buk för en bra bild av lever, pankreas och ställningstagande till fokala förändringar. Portatrombos, varicer eller eventuell escites? Patienten är storväxt och väger 150 kg.    </t>
  </si>
  <si>
    <t xml:space="preserve"> Bästa kollega! Kvinna med vänstersidig bröstcancer, de novo metastasering till skelett. Står på första linjens behandling med antiöstrogen och CDK4/6 hämmare. Tacksam ny röntgenkontroll vecka 36, 2023 att jämföra med senaste undersökning 230528.   </t>
  </si>
  <si>
    <t xml:space="preserve">Regress/progress? Nytillkommet?   </t>
  </si>
  <si>
    <t xml:space="preserve">Adenocarcinom med spridning till pleura. Målstyrd terapi sedan början på juni, hittills med god partiell regress. Tacksam för utvärderande CT thorax och buk.    </t>
  </si>
  <si>
    <t xml:space="preserve">Regress?   </t>
  </si>
  <si>
    <t xml:space="preserve"> Multisjuk pat med FF, tidigare stroke, diabetes. I mars opererad pga tunntarmsperforation där PAD visar dlbcl. Stor mjälte, ospecifika lungnoduli. Inga palp lgl.   Tacksam utvärderande CT efter 3 kurer, i v 31   </t>
  </si>
  <si>
    <t xml:space="preserve">Patient som opererats för lungcancer in situ 220307 och går nu på kontroller. Senaste undersökning i februari utan några tecken till recidiv.    </t>
  </si>
  <si>
    <t xml:space="preserve">Recidiv? Malignitetsmisstänkta förändringar?   </t>
  </si>
  <si>
    <t xml:space="preserve">Utredning. HLA-B27 positiv, negativ MR SI-leder, vissa perifera ledbesvär. Sänka drygt 35 , CRP negativ. Har förstorade parotiskörtlar. Trombocytos, positiv januari 2023. Stigande kreatinin från 87 till stabil 109. Lite svårfångad anamnes, men inga säkert nya mediciner utöver lågdos Methotrexate. 5-7,5 mg/vecka och tidigare haft NSAID. Står på Prednisolon 10 mg x 1 med nedtrappning .tablettbehandlad hypertoni., Sedan 10-15 år  problem med tarmfickor, kan ibland få diarréer och smärtutstrålning bak mot ryggen. Gallopererad. Oklart kraftigt förhöjt Al-at, cirka fyra. Nu normaliserat. Härstammar från Skellefteå, ingen hereditet för skellefteåsjukan.  </t>
  </si>
  <si>
    <t xml:space="preserve">Malignitet? Körtlar, abscess, vätska, förlopp st lever, mjälte? Njurmalignitet hydronefros, avflödeshinder? Pankreas patologi? Misstanke om vaskulit stora kärl? IgG 4 relaterad sjukdom, ?  någon patologi GIsystem?   </t>
  </si>
  <si>
    <t xml:space="preserve">Man med en icke metastaserad kastrationsresistent prostatacancer under behandling med Nubeqa. Orkidektomerad februari 2022. Tacksam för undersökning för att se om cancern spridit sig. Patienten är planerad för återbesök v. 38.   </t>
  </si>
  <si>
    <t xml:space="preserve">Tumörbörda? Progress?   </t>
  </si>
  <si>
    <t xml:space="preserve"> Högersidigt nefrektomerad på grund av njurcancer. Lungmetastaser av trippelnegativ bröstcancer. Fått stereotaktisk strålbehandling mot två förändringar, dels i höger ovanlob samt vid interlobärfåran höger lunga. Uppföljande CT i mars har visat progress av förändringen i interlobärfåran, men uppföljande CT i maj visar viss regress. Inga andra tumörmanifestationer. Vi avvaktar systemisk behandling och planerar för ny kontroll i slutet av augusti. Tacksam jämförelse både med thoraxbilder från 230327 och 230530, samt buk från 230530.    </t>
  </si>
  <si>
    <t xml:space="preserve">Stabil sjukdom? Nytillkommet malignitetssuspekt?    </t>
  </si>
  <si>
    <t>DT bukspottskörtel utan och med iv kontrast</t>
  </si>
  <si>
    <t xml:space="preserve">Patient med neuroendokrin tumör i pankreas, den har nu växt över 2 cm och vi har beslutat om laparoskopisk kirurgi med svansresektion. Tacksam för preoperativ CT inom 2 - 4 veckor.    </t>
  </si>
  <si>
    <t xml:space="preserve">Kartläggning samt kontroll av tillväxt jämfört med tidigare undersökningar.   </t>
  </si>
  <si>
    <t xml:space="preserve">Hösten 2020 opererad med partiell penisamputation och bilateral sentinel node pga peniscancer. PAD visade pT3G2N0. KOntroller hittills utan recidiv.   Tacksam radiologisk kontroll i september 2023!  </t>
  </si>
  <si>
    <t xml:space="preserve">Patologiska körtlar inguinalt eller pelvint? Fjärrmetastaser?  </t>
  </si>
  <si>
    <t xml:space="preserve">Bästa kollega!  Detta är en herre som har levercirros till följd av biventrikulär hjärtsvikt. Tacksam CT lever med kontrast i surveillancesyfte. Undersökningen önskas med måldatum september 2023. Kreatinin har legat bra.  </t>
  </si>
  <si>
    <t xml:space="preserve">Fokala förändringar? Trombos? Splenomegali?   </t>
  </si>
  <si>
    <t xml:space="preserve">Patient med metastaserad hormonkänslig bröstcancer. Tämligen lågaktiv sjukdom. Haft Fulvestrant i kombination med CDK4/6-hämmare, senaste utvärdering i maj visar stabil sjukdom. Patienten har lätt nedsatt minne, svårt med compliance och därför pausas nu CDK4/6-hämmare och vi fortsätter med enbart endokrin terapi. Tacksam ny utvärdering vecka 34. Jämförelse med bilder från 230530.   </t>
  </si>
  <si>
    <t xml:space="preserve"> Stabil sjukdom? Progress?    </t>
  </si>
  <si>
    <t xml:space="preserve">Patient med bilaterala kvarvarande calyxkonkrement, mest på vänster sida. Nyligen uretärsten med spontan stenavgång. Urat marginellt förhöjt och en av stenarna attenuerar 470 HU. Tacksam CT med dual energy-protokoll för att utesluta uratkomponent i stenproblematiken?   </t>
  </si>
  <si>
    <t xml:space="preserve"> uratkonkrement?   </t>
  </si>
  <si>
    <t xml:space="preserve"> Patient som är opererad med mekansik klaff, ascendensgraft suprakoronart samt frozen elephant trunc samt TEVAR-förlängning. Har ett icke behandlat iliacaaneurysm på höger sida som är dissektionsorsakat. Aortaroten påtagligt dilaterad mellan hjärtklaffen och ascendensgraftet. Dock stationärt på senaste kontrollen. Tacksam för om patienten kallas för en CT av hela aorta med kontrast i artärfas som också innefattar iliacakärlen. Tacksam om patienten kallas i juni/juli 2024.  </t>
  </si>
  <si>
    <t xml:space="preserve">Kontroll av omfattande aortadissektion som genomgått flera operationer, progress av aortadiametrar?  </t>
  </si>
  <si>
    <t xml:space="preserve">27 årig kille som besvärats av stensmärta i 1 veckas tid vänster flank/rygg. I botten frisk och medicinfri. Inkommer till akuten pga tilltagande smärta, smärtlindras på Ketorolac. CT visar måttlig hydronefros och lätt hydrouretär vänster. Krea 74. Efter CT ny dos Ketorolac vilket patient smärtlindras på.   </t>
  </si>
  <si>
    <t xml:space="preserve">Fortsatt hydronefros? Kvarvarande konkrement?   </t>
  </si>
  <si>
    <t xml:space="preserve">Kvinna med avancerad melanomsjukdom sedan flera år tillbaka. Tidigare känd spridning till skelett, binjure, lever och hjärna. Avslutade immunterapi februari 2023. Röntgenkontroll i maj utan tecken till recidiv. Tacksam förnyad 3 månaders kontroll med önskad undersökning v.35/36.   </t>
  </si>
  <si>
    <t xml:space="preserve"> recidiv tidigare kända metastaslokaler? nytillkommen fjärrmetastasering?   </t>
  </si>
  <si>
    <t xml:space="preserve">Pat med 2a linjens behandling medDocetaxel pga spridd lungcancer. Tid kemoimmuno  </t>
  </si>
  <si>
    <t xml:space="preserve">progress7regress?  </t>
  </si>
  <si>
    <t xml:space="preserve">78-årig kvinna med ankyloserande spondylit och opererad 2014 för corpuscancer och strålbenadlad därefter. Varit aktuell på Urologen på grund av en 2,6 cm stor tumör dorsalt i mellersta delen av höger njure, genomgått ablationsbehandling 2023-06-20. Liten blödning i samband med avslutandet av ingeppet, men avstannat. Se utlåtande 2023-06-20 för mer information. Tacksma för ny kontroll med DT-urografi om cirka tre månader enligt rutin.   </t>
  </si>
  <si>
    <t xml:space="preserve"> Status post ablation? Recidiv? Kvarvarande tumör?   </t>
  </si>
  <si>
    <t xml:space="preserve">Pat med storcellig spridd lungcancer med neuroendokrin differentiering. Inkluderad i studie men ännu inte randominiserad. Planeras erhålla 4e cykeln cytostatika vecka 27-28. Viktigt utföra utvärderande CT efter 4e cykeln.  </t>
  </si>
  <si>
    <t xml:space="preserve">progress/regress?  </t>
  </si>
  <si>
    <t xml:space="preserve">51-årig man med misstänkt njurstensanfall. Önskar göra rutin-DT för att utesluta konkrement. Bör göras om cirka 3 veckor.   </t>
  </si>
  <si>
    <t xml:space="preserve"> Konkrement? Tecken till hydronefros?    </t>
  </si>
  <si>
    <t xml:space="preserve">5 mm sten i höger ostie. Måttlig hydrouretär och hydronefros. Tacksam för ktr om 2 veckor. </t>
  </si>
  <si>
    <t xml:space="preserve">konkrement kvar?   </t>
  </si>
  <si>
    <t xml:space="preserve">Opererad pga cancer av gynekologisk ursprung, sannolikt ovarialcancer stadium 4b. Nyligen avslutat cellgiftsbehandling, utvärderande röntgen visat regress av tumörförändring vid pancreas samt nytillkommen mjukdelsökning vid vaginaltoppen, den senare är ospecifik. Patienten fortsätter nu med Avastin och PARP-hämmare. Tacksam utvärderande DT thorax och buk om 3 månader, dvs v.36.  </t>
  </si>
  <si>
    <t xml:space="preserve">regress/progress av tidigare kända malignitetsmisstänkta förändringar? nytillkomna malignitetsmisstänkta förändringar? ascites? pleuravätska?  </t>
  </si>
  <si>
    <t xml:space="preserve">opererad pga corpuscancer stadium 1a. Startar inom kort adjuvant cellgiftsbehandling. Tacksam utvärderande röntgen v.36 då patienten erhållit den fjärde och avslutande kuren. I samband med preoperativ undersökning noterades en 3 mm stor nodul vänster lunga. Tacksam uppföljning av denna.    </t>
  </si>
  <si>
    <t xml:space="preserve">nytillkomna malignitetsmisstänkta förändringar? status känd nodul vänster lunga?   </t>
  </si>
  <si>
    <t xml:space="preserve">kvinna med recidiv av leiomyosarkom, metastas paravertebralt i höjd med L3 höger sida samt till lunga. Pågående behandling med Exemestan. Erhållit palliativ strålbehandling mot paraavertebrala metastasen i slutet på maj/början av juni månad. Tacksam utvärderande röntgen med DT thorax och buk 3 månader efter avslutad strålning. Tacksam undersökning v.36.    </t>
  </si>
  <si>
    <t xml:space="preserve"> regress/progress av tidigare kända metastaser? nytillkomna tumörmisstänkta förändringar?    </t>
  </si>
  <si>
    <t xml:space="preserve">Anamnes: Opererad i maj 2023 pga corpuscancer stadium 3c1. Postoperativ komplikation uretärskada höger, erhållit dubbel pigtale kateter. Startar adjuvant behandling med cellgifter inom kort. Tacksam utvärderande röntgen v.36 när patienten erhållit cellgiftsbehandling kur 4.  </t>
  </si>
  <si>
    <t xml:space="preserve"> malignitetsmisstänkta förändringar?    </t>
  </si>
  <si>
    <t xml:space="preserve">Patient med recidiv av cervixcancer, pågående behandling med cellgifter och Pembrolizumab. Utvärderande röntgen efter kur 4 visat nästintill total regress av metastaser i mediastinum, god regress av peritoneal carcinomatos av patologiska lymfkörtlar paraaortalt. Minskad ascites och inget nytillkommet. Fortsätter med cellgiftsbehandling till totalt 6 kurer följt av fortsatt immunterapi. Tacksam utvärderande röntgen i v.36.   </t>
  </si>
  <si>
    <t xml:space="preserve">Tumörutbredning? Regress/progress? nytillkomna metastasmisstänkta förändringar? ascites?   </t>
  </si>
  <si>
    <t xml:space="preserve">Bästa kollegor!  Detta är en ung man med traumatisk skada på abdominalaorta. Intramuralt hematom i höjd med njurartärerna och ner till iliaka.   Tacksam för undersökning i juni 2024.  </t>
  </si>
  <si>
    <t xml:space="preserve"> Bästa kollega!  Patient med disseminerad urotelial cancer som erhållit immunterapi under 2-års tid, mycket god effekt av detta.  Patienten har haft besvär med högersidig hydronefros och tidigare haft p-kateter. Denna drogs i början av året, och på CT i juni månad en högersidig hydronefros. Patienten är under utredning på Urologen för ställningstagande till ny p-kateter på höger sida.  Tacksam för ny CT-kontroll avseende patientens urinblåsecancer.    </t>
  </si>
  <si>
    <t xml:space="preserve">Metastaser i buk eller torax?    </t>
  </si>
  <si>
    <t>It should have been B3 but because of high creatinine it has been converted to B1</t>
  </si>
  <si>
    <t xml:space="preserve"> Detta är en patient som blivit påkörd av en bil när han åkte elsparkcykel. Man såg förändringar på multitrauma CT i levern, varför han gjorde ett ultraljud 2023-06-28. Vid denna beskriver man två stycken hemangiom men den tredje förändringen kunde man inte identifiera på ultraljud och föreslår därför kontroll CT.  Tacksam om ni kan kalla patienten för detta.   </t>
  </si>
  <si>
    <t xml:space="preserve">Tumör? Cysta?   </t>
  </si>
  <si>
    <t xml:space="preserve"> I botten tysktalande man, talar utmärkt engelska. Arbetar på astra Zeneca. Tillkomst av hudförändringar senaste åren, i ryggslutet 2022. PAD visat bild som vid follikulotrop mycosis fungoides. Statusundersöknign invändningsfritt, inga B-symtom. Sedvanliga lymfkörtellokaler utan anmärkning. Tacksam för undersökning som led i vidare utredning.  MVH  </t>
  </si>
  <si>
    <t xml:space="preserve"> Lymfkörtelförstoringar?   </t>
  </si>
  <si>
    <t xml:space="preserve">CT-buk med carcinoidprotokoll.  Man opererad 2017 för en tunntarms-NET. Kolecystektomerad. Hade peritoneal carcinomatos och några levermetastaser som han fått behandling för. Står på antitumoral behandling. Tacksam för CT-kontroll om 1 år, juli 2024.    </t>
  </si>
  <si>
    <t xml:space="preserve">Man med nodalt marginalzonslymfom som startade beh i maj, initilat körtlar ffa i axiller och buk, fjärde beh planeras v 31 och vi önskar CT genomgång v 30 med svar färdigt medio v 31  </t>
  </si>
  <si>
    <t xml:space="preserve"> Regress av lymfomförändringar   </t>
  </si>
  <si>
    <t xml:space="preserve"> Patient med adenocarcinom i ventrikeln. Metastasering i form av peritonealcarcinos. Även cysta på höger ovarium där man inte kunnat utesluta en metastas. Står på väntelista för start av cellgiftsbehandling, ännu inte kommit igång. Vi behöver därför nya baseline-undersökningar. Patienten har fått mer ont i nedre delen av buken.  </t>
  </si>
  <si>
    <t xml:space="preserve">Progress? Nytillkomna förändringar?  </t>
  </si>
  <si>
    <t xml:space="preserve">Patient med metastaserat melanom utan känd primär. Enligt skriftlig information som patienten har med sig från läkare i Ukraina, har CT och MR visat multipla, diffusa hjärnmetastaser i båda hemisfärer upp till 22 mm i storlek. Även metastasering i axiller där en beskrivs i storleken 31 x 22 x 34 mm på vänster sida. Genomgått körtelutrymning 23-03-15,oklart vilken sida och antal körtlar. Även genomgått helhjärnsstrålning upp till 30 Gy i april 2023. Nu pågående Tafinlar/Mekinist-behandling, sannolikt startat upp efter strålningen i april 2023. Har varit på nybesök på Sahlgrenska för fortsatt behandling härifrån, fortsätter med Tafinlar/Mekinist. Man önskar nu ny utvärdering, eller som basundersökningar, härifrån. Kommer försöka ta reda på bilder och jämföra med från Ukraina men oklart om detta är möjligt.    </t>
  </si>
  <si>
    <t xml:space="preserve"> Utbredning av metastaser?    </t>
  </si>
  <si>
    <t xml:space="preserve">Patient som vi följer för sidogångs-IPMN med MR. Som bifynd har man sett en 6 mm förändring i höger njure där man rekommenderar CT-urografi. Har varit i kontakt med urologen som rekommenderar att man gör detta efter sommaren. Önskar därför en CT-urografi på patient i september 2023.   </t>
  </si>
  <si>
    <t xml:space="preserve">Njurcancer höger njure?    </t>
  </si>
  <si>
    <t xml:space="preserve"> Bästa kollega!  Kvinna opererad med högersidig sektorresektion och axillutrymning 2014 på grund av bröstcancer. Diagnostiserat bröstcancerrecediv mars 2022, då radiologiskt påvisad sjukdom i pleura, skelett, lymfknutor mediastinalt samt lymfangitis carcinomatosa. Patienten tidigare behandlad i Norge, nu nyinflyttad. Erhåller via onkologen antihormonell tablettbehandling i bromsande syfte. Genomfört baseline DT 23-06-03 i samband med nybesök. Tacksam ny utvärderande röntgen om 3 månader det vill säga vecka 35. Önskas jämförelse med röntgen genomförd 23-06-03.</t>
  </si>
  <si>
    <t xml:space="preserve">Progress? Regress? Stabilt läge? Nytillkomna metastasmisstänkta förändringar?   </t>
  </si>
  <si>
    <t xml:space="preserve"> Patient med lymfkörtel- och skelettmetastaserad urinblåsecancer som fått flera linjers behandling. Nu under behandling med Javlor var 3:e vecka. Senast gjort CT-kontroll i slutet av junimånad och då såg man mixed respons vad gäller lymfkörtlar. Patienten har fortsatt med samma cytostatika och tacksam ny CT-kontroll sista veckan i september.    </t>
  </si>
  <si>
    <t xml:space="preserve">Tumörregress jämfört med undersökning från slutet av juni? Progress? Nya metastaser i buk eller thorax?   </t>
  </si>
  <si>
    <t xml:space="preserve"> Vänster ovanlobektomi på grund av lungcancer 2008. Cystektomi med Bricker på grund av blåscancer.   Tacksam kontroll vecka 35 2023.  </t>
  </si>
  <si>
    <t xml:space="preserve">Metastas? Hydronefros?  </t>
  </si>
  <si>
    <t xml:space="preserve">Kvinna som sökt vård pga långvarig trötthet, hosta och nattliga svettningar. Genomförde 31/1 CT som visade förstorade körtlar kring halsen, den största mätandes 35x25x25 mm i area 1b på vänster sida. Utredd enligt SVF lymfom. PAD från körtelextirpation ej visat några hållpunkter för lymfom, däremot ett par progressivt transformerade germinalcentra. Nu önskas förnyad undersökning inom 2 veckor för jämförelse.   </t>
  </si>
  <si>
    <t xml:space="preserve">Progress/regress? Nytillkomna patologiska körtlar?  </t>
  </si>
  <si>
    <t xml:space="preserve">Pat med lungadenocarcinom med spridning till hjärna. ROS 1 mutation som tid behandlats med målriktad terapi. Pga progress byte till systembehandling med dubbel immunterapi. Hjärnmetastaser som tid strålat. Senaste undersökning nytillkomna 2 metastaser där den ena går stårla medan den anra inte går. Avböjt resektion.   </t>
  </si>
  <si>
    <t xml:space="preserve">Patient med ventrikelcancer med peritoneal carcinomatos. Pågående palliativ cytostatikabehandling. Tacksam för förnyad röntgenkontroll i vecka 34.   </t>
  </si>
  <si>
    <t xml:space="preserve">Progress av mjukdelsförändring vid anastomosen? Progress av peritoneal carcinomatos? Progress av lungnoduli? Andra nytillkomna förändringar?   </t>
  </si>
  <si>
    <t>Man med primärt lokalt avancerad och körtelmetastaserad prostatacancer vid diagnos 2021. Nu rask progress av spridning i bukhåla med så väl lokal progress som påtaglig lymfadenopati och tilllägg atypisk spridning med metastasering peritonealt, mesenteriellt och bilateralt i renala fascia, samtliga lokaler med tydligt PSMA-upptag. Nu påbörjat palliativ kemoterapi med Cabazitaxel och vi önskar rask utvärdering efter kur 2. Tacksam undersökning i början på vecka 31 inför ställningstagande till fortsatt behandling.</t>
  </si>
  <si>
    <t xml:space="preserve">Aktuell utbredning, till regress efter kemoterapistart? Nytillkommet metastassuspekt? Jämförelse med föregående undersökningar önskas. </t>
  </si>
  <si>
    <t xml:space="preserve">48-årig man, med ulcerös kolit, som är kolektomerad och med permanent ileostomi. Har enterisk hyperoxaluri och återkommande njurstensproblematik. Vi har följt en lite kontrastuppladdande tumör i vänster njure sedan 2020. Hittills bedömts svårtillgänglig med ablationbehandling, då den syns dåligt med ultraljud. Vi har nu överenskommit om fortsatt monitorering. Tacksam förnyad kontroll i v. 46, 2023. Aktuellt kreatinin 94, taget 5/2.   </t>
  </si>
  <si>
    <t xml:space="preserve">Storleksprogress, vänstersidig njurtumör?   </t>
  </si>
  <si>
    <t xml:space="preserve"> Patient med urinblåsecancer och misstänkt högersidig njurbäckencancer med spridning till lymfkörtlar i buken. Initierat cytostatikabehandling i juli månad. För övrigt har patienten Eliquis-behandlat förmaksflimmer, tablettbehandlad hypertoni och hyperlipidemi. Patienten har opererats på grund av ett falltrauma 2015 med diafragmaskada och pneumotorax som följd.   Tacksam CT buk och torax med kontrast som görs vecka 36-37 (första/andra veckan i september), tacksam jämförelse med undersökningar från juni månad.   </t>
  </si>
  <si>
    <t xml:space="preserve">Tumörregress? Progress? Nya metastaser i buk eller torax?  </t>
  </si>
  <si>
    <t xml:space="preserve">Detta är en patient med metastaserad bröstcancer med skelett-, lungmetastaser samt också pleuarvätska som bedöms vara malign. På senaste DT thorax och buk utförd 1/6 beskrevs ganska tydlig progress utav pleuravätskan. Tacksam därför om patienten efter det att ha bytt palliativ kemoterapi skulle kunna remiteras för ny DT thorax och buk att äga rum i mitten utav september för att efterse om det nu föreligger mer stabil sjukdomsbild utan tecken på progress.  Med vänlig hälsning  Leif Klint Överläkare onkologi Onkologen SU/S  </t>
  </si>
  <si>
    <t xml:space="preserve">Kvinna med levermetastaserat ögonmelanom sedan mer än två år tillbaka. Under våren 2023 fått cellterapi i klinisk studie. Första utvärdering i maj, sex veckor efter behandling har visat en stabil sjukdomsbild. Patienten återkommer nu akut på grund av nytillkomna accentuerade bukbesvär den senaste veckan. Vid extrabesök idag 2023-07-03 framkommer påverkan på transaminaser och stigande LD. Tacksam för undersökning för klarläggande av progress.  Undersökningen önskas snarast vecka 27.   </t>
  </si>
  <si>
    <t xml:space="preserve"> Nytillkommen metastasering? Progress?  </t>
  </si>
  <si>
    <t xml:space="preserve">Bästa kollega! 74-årig kvinna som nyligen genomgått kemoradioterapi för esofaguscancer. Under behandling progress med PAD-verifierade metastaser i ryggen. I slutet av behandlingen inneliggande på grund av infektioner. Initialt opererad för esofaguscancer. Även opererad för en bilateral bröstcancer 2018. Idag på återbesök dyspné och takypné utlöst av fysisk aktivitet. Även nytillkomna lätt stegrade leverprover. Senaste två veckorna har patienten upptäckt en ny knöl på höger sida thorax i scapulanivå samt ny knöl i höger bröst. Tacksam CT-buk/thorax för att utesluta lungemboli, alternativt pleuravätska eller progress.   Knölen på ryggen mäter 2 x 1,5 centimeter och ligger subkutant, rörlig mot underlag. Förändring höger bröst är en 4 x 4 centimeter hård förändring. Undersökning önskas inom en vecka. Patienten kallas polikliniskt.    </t>
  </si>
  <si>
    <t xml:space="preserve">Lungemboli? Pleuravätska? Progress av cancer?    </t>
  </si>
  <si>
    <t xml:space="preserve">84-årig man med metastaserad kastrationsresistent prostatacancer. Xofigo re-challange i septmeber 2022, nu endast behandling med GnRH-analog. Relativt välmående pat utan nytillkomna symtom. PSA i stigande, men vid senaste radiologi, mars 2023, stabil sjukdomsbild.   Tacksam förnyad undersökningar vecka 37 som led i uppföljningen och inför beslut kring eventuell behov av återstart av behandling.    </t>
  </si>
  <si>
    <t xml:space="preserve">Nytillkomna förändringar? Progress? Stabil sjukdom?    </t>
  </si>
  <si>
    <t xml:space="preserve">Patient som opererades i mars 2022 på grund av ett skrotalt liposarkom där man tagit med höger testikel och funikel. Tacksam för undersökning om ett halvår, dvs december 2023.    </t>
  </si>
  <si>
    <t xml:space="preserve"> Liposarkomrecidiv?  </t>
  </si>
  <si>
    <t xml:space="preserve"> Patient med inoperabel ventrikelcancer men som har en s k MSI high tumör vilket gör att immunterapi skulle kunna ha en dramatisk effekt på patientens sjukdom. Genomgått utvärderande CT torax och buk den 19/5 som påvisar mycket god regress utav patientens tumörbörda. Fortsätter därför med immunterapi och tacksam därför om patienten kan remitteras för en ny CT torax och buk att äga rum i mitten utav september för att efterse fortsatt behandlingsrespons.   </t>
  </si>
  <si>
    <t xml:space="preserve">Uppföljning ventrikel-GIST. 57-årig kvinna som gjort en laparaskopisk resektion av GIST i överdelen av ventrikeln. 61mm stor, 3 mitoser per 5 kvadratmillimeter, bedöms som intermediärrisk men har nu fått lite neoadjuvant behandling. Tacksam kontroll om 6 månader om det föreligger lever- eller peritoneala metastaser eller lokalrecidiv.   </t>
  </si>
  <si>
    <t xml:space="preserve">Högersidig nefrektomi november 2021, radikal operation av klarcellig njurcancer. Önskar förnyad kontroll v.20 2024.   </t>
  </si>
  <si>
    <t xml:space="preserve">Tumörrecidiv?    </t>
  </si>
  <si>
    <t xml:space="preserve">opererad med högersidig nefrektomi juni 2021. Klarcellig njurcancer med tumörtromb i vena renalis. Önskar förnyad kontroll till v 22 2024.    </t>
  </si>
  <si>
    <t xml:space="preserve"> tumörrecidiv?   </t>
  </si>
  <si>
    <t xml:space="preserve">Patient där man incidentellt har sett en misstänkt atypisk cysta i höger njure. Vid eftergranskning klassificerar vi denna som Bosniak 2F. Tacksam uppföljande kontroll, önskas till v.20 2024.   </t>
  </si>
  <si>
    <t>N4 or B3, both are ok</t>
  </si>
  <si>
    <t xml:space="preserve">Robotassisterad resektion av högersidig njurtumör september 2022 där PAD visat en papillär njurcancer. Önskas förnyad kontroll vecka 22, 2024.    </t>
  </si>
  <si>
    <t xml:space="preserve">ÖNSKAR SCREENING AV FIBROMUSKULÄR DYSPLASI MED CT HALSKÄRL OCH NJURARTÄRER:  Kvinna som av oförklarlig anledning drabbades av spontan kranskärlsdissektion 230503. Ådrog sig en myocardskada anteriort med TNI 6000. Välbevarad LVEF på 50-60%. Hypokinesi inom ett mindre område anteriort/apikalt.  Patienten önskar FMD-screening då vi inte har något utlösande faktor  </t>
  </si>
  <si>
    <t xml:space="preserve">: ÖNSKAR SCREENING AV FIBROMUSKULÄR DYSPLASI MED CT HALSKÄRL OCH NJURARTÄRER:  </t>
  </si>
  <si>
    <t xml:space="preserve">Opererad med robotassisterad vänstersidig nefrektomi november 2021 på grund av klarcellig njurcancer. Önskas ny kontroll till vecka 25, 2024.   </t>
  </si>
  <si>
    <t xml:space="preserve">Bästa kollega!  39-årig man med testikelcancer, diagnos mars -21. Initialt inga tecken till recidiv, erhöll en kur adjuvant cytostatika. Därefter recidiv till paraaortala lymfkörtlar och genomgick RPLND. Ingen indikation för efterföljande cytostatikum. Postoperativt lymfoceele och utan tecken till recidiv. Nu åter recidiv i paraaortala lymfkörtlar infrarenalt samt förstorade aortacavala körtlar. Pågående cytostatika som planeras till 3 kurer, tacksam utvärdering med CT-thorax/buk efter kur två. Undersökning önskas till v.31/32. Jämförs med undersökning från 230619.  </t>
  </si>
  <si>
    <t>Regress/progress? Nytillkommet?</t>
  </si>
  <si>
    <t xml:space="preserve">Patient med spritt malignt melanom. Lymfkörtel och misstänkta binjuremetastaser, fått immunterapi både i singelregim och sedan kombinationsbehandling under sommaren 2022. Avbruten på grund av hypofysit, behandlingspaus. Röntgenprogress under behandlingspausen med nytillkomna levermetastaser samt progress av lymfkörtar/lymfkörtelkonglomerat. Även känd förändring vänster binjure och höger femoralkanal, men dessa var oförändrade. Startade upp målriktad terapi med Tafinlar/Mekinist 2023-05-26.   </t>
  </si>
  <si>
    <t xml:space="preserve">Behandlingsutvärdering. Progress? Regress? Nytillkommet?   </t>
  </si>
  <si>
    <t xml:space="preserve">Plötsligt deubterande, intervallartad smärta med tydligt fokus över höger flank. Smärtlindras på akuten, hem med supp dikofenak. Krea 72. Tidigare frisk och medicinfri, endast lindrig astma. Pappan haft njurstenar.   </t>
  </si>
  <si>
    <t xml:space="preserve">Stenavgång?  </t>
  </si>
  <si>
    <t>DT bukspottkörtel utan och med iv kontrast</t>
  </si>
  <si>
    <t>Kartläggning av tumörbörda. Metastasmisstänkta förändringar? Kärlnära växt?  Bästa kollega!  Remissenn gäller en 78-årig man med hypertoni och diabetes typ 2. Nekrotiserande pankreatit 2020. Nu utredning på grund av diarré där CT visat voluminös förändring i pankreas. Radiologiskt en något oklar förändring i corpus pankreatis, i samma område som pankreasnekros efter pankreatit 2020. Ses diffus växt. Biopsi visat starkt malignitetsmisstänkt atypi och förekomst av dysplastiska celler. Nu startat neoadjuvant cytostatikabehandling via onkologen i downstaging syfte. Tacksam förnyad röntgen med CT pankreas samt CT thorax 8 veckor efter behandlingsstart, det vill säga vecka 34.</t>
  </si>
  <si>
    <t xml:space="preserve"> GBP-opererad patient, multipelt bukopererad för adherenser. Nyligen inneliggande för gallstenspancreatit och genomgick då en öppen transgastrisk ERCP. Opererad med medellinjesnitt, har ett bukväggsnät sedan tidigare. Nu postoperativt har han en "ny" smärta under vänster arcus som ffa gör ont när han ligger på bänster sida.   </t>
  </si>
  <si>
    <t xml:space="preserve">Cystutveckling i pancreas?   </t>
  </si>
  <si>
    <t xml:space="preserve">Patient genomgått radikal prostatektomi 2006, men har nu tecken till kastrationsresistens. Aktuellt PSA 6,4.  Tacksam för en CT buk och thorax någon gång i slutet på augusti för diskussion på MDK.   </t>
  </si>
  <si>
    <t xml:space="preserve"> Lymfkörtelmetastaser? Viscerala metastaser?   </t>
  </si>
  <si>
    <t xml:space="preserve">Etylmissbruk. Strålbehandlad analcancer 2013, recidivfri. I fjol emoboliserat en mjältartär pga blödning efter misshandel. För ett par månader sedan övergående pneumaturi och hematuri. Vid cystoskopi för ett par veckor sedan fanns inga tecken till kolovesikal fistel eller fistulering i uretra. Ingen synlig blödningskälla ifrån blåsan.   Tacksam CT-urografi enligt SVF och även tacksam för bedömning avseende eventuell kolovesikal eller kolouretral fistel.   Hade en planerad tid hos er, men uteblev. Detta i samband med att han vårdas inneliggande för viral encefalopati. Tacksam om pat får en ny kallelse för undersökning om 3 - 4 veckor.    </t>
  </si>
  <si>
    <t xml:space="preserve">Patient i behov av persisk tolk, dottern brukar följa med och tolka. Spridd hormonreceptornegativ, HER2-positiv bröstcancer med lever- och skelettmetastaser. Palliativ antikroppsbehandling där utvärderingar visat stabil sjukdom.   Tacksam ny utvärdering vecka 39, jämförelse med bilder från 230613.   </t>
  </si>
  <si>
    <t xml:space="preserve"> Stabil sjukdom? Progress? Nytillkommet malignt?   </t>
  </si>
  <si>
    <t xml:space="preserve">44-årig kvinna som opererades 2019 p.g.a intermediärrisk ventrikel-GIST. Mutation i PDGFRA. Tacksam radiologisk kontroll om 1 år, juni 2024.    </t>
  </si>
  <si>
    <t xml:space="preserve">: Lever- eller peritoneala metastaser?   </t>
  </si>
  <si>
    <t xml:space="preserve">Man med känd lymfkörtel- och skelettmetastaserad, kastrationsresistent prostatacancer. Även känd tumörförändring i blåsan som nyligen blivit strålbehandlad. Under februari månad noterades en nytillkommen lungförändring med malignitetsmisstanke. Denna har, utan behandling, sedan krympt i samband med CT thorax från april. Oklart vad denna förändring står för, även om man beskrivit den som malign till utseende. Har 4/4 till 16/5 erhållit cytostatika, men samtidigt även rasat i vikt, cirka 20 kg, av oklar anledning. Från 16/5 till idag stått utan behandling. Sätts in på Dexametason. Tacksam för ny radiologi och kartläggning av tumörsjukdom. Vad har hänt med den misstänkta lungmetastasen? Nytillkomna metastaser? Progress i lymfkörtlar?  </t>
  </si>
  <si>
    <t xml:space="preserve">Förändring av lungmetastas? Nya mjukdelsförändringar? Lymfadenopati?   </t>
  </si>
  <si>
    <t xml:space="preserve"> Pat med cystektomi + Bricker hösten 2021.   Tacksam CT-thorax och CT-urografi enligt rutin.   </t>
  </si>
  <si>
    <t xml:space="preserve"> Återfall av urinblåsecancer?   </t>
  </si>
  <si>
    <t xml:space="preserve">Kvinna med malignt melanom med tidigare lung- och levermetastasering. Fått immunterapi och cellgiftsbehandling. För närvarande utan behandling. Senast röntgenkontroll gjord i april. Tacksam förnyad 3-månaderskontroll med önskad undersökning vecka 34.  </t>
  </si>
  <si>
    <t xml:space="preserve">Recidiv lunga/lever? Nytillkommen annan fjärrmetastasering?  </t>
  </si>
  <si>
    <t xml:space="preserve">Patient med ryggmärgsskada efter myelit, paraplegi, neurogen störning i blåstömning.   </t>
  </si>
  <si>
    <t xml:space="preserve">Utseende njurens parenkym? Avflödeshinder? Sten?   </t>
  </si>
  <si>
    <t xml:space="preserve">Kvinna med lungadenocarcinom, EGFR muterad exon 21, diagnostiserades maj 2019. Genomgick kilresektion vänster sida samt även liten förändring på höger sida. Står på TKI hämmare. Inga tecken till tumörrecidiv vid kontroll DT hjärna, thorax och buk 230620. Tacksam för ny kontroll tre månader efter den föregående undersökningen.    </t>
  </si>
  <si>
    <t xml:space="preserve">:Tecken på tumörrecidiv?    </t>
  </si>
  <si>
    <t xml:space="preserve">Kvinna som genomgick högersidig underlobsektomi december 2021 för adenocarcinom. Radikalt opererad. Kontrollscenario.  Tacksam för kontroll i december 2023. CT-thorax och även övre delen av buken.   </t>
  </si>
  <si>
    <t xml:space="preserve">Har det tillkommit något nytt sedan sist?   </t>
  </si>
  <si>
    <t xml:space="preserve">B3 </t>
  </si>
  <si>
    <t xml:space="preserve">Kvinna som opererades för lungcancer med vänstersidig underlobsektomi april 2021. Går på regelbundna kontroller. Vid omkontroll har man sett sedan tidigare enstaka lymfkörtlar i höger axill men ingen patologiskt förstorad.  Patienten är symtomfri. Tacksam DT torax + övre buk om 6 månader enligt vårdprogram.   </t>
  </si>
  <si>
    <t xml:space="preserve">Tecken till recidiv?   </t>
  </si>
  <si>
    <t xml:space="preserve">sta kollega!  Patient som opererats för lungadenocarcinom stadium 1A höger. Går nu på kontroller på lungmottagningen. Tacksam ny CT-thorax buk november 2023.   </t>
  </si>
  <si>
    <t>Malignitetsmisstänkta förändrignar? Tecken till recidiv?</t>
  </si>
  <si>
    <t xml:space="preserve">Högersidig bilobektomi på grund av lungadenocarcinom februari 2022. Tacksam för CT thorax övre buk november 2023.    </t>
  </si>
  <si>
    <t xml:space="preserve">Tecken på recidiv?   </t>
  </si>
  <si>
    <t>Patient med lokoregionalt mycket avancerad urinblåsecancer. Överväxt på rektum. Lymfkörtelmetastaser enligt tidigare CT och MR. Genomgått kolektomi och resektion av en del av tunntarmen samt uppläggning av ileostomi 230423 p g a tumörorsakat ileus. Nu påbörjat immunterapi med Pembrolizumab 230524.   Tacksam för utvärderande CT buk + torax i vecka 35. Kallas i hemmet.</t>
  </si>
  <si>
    <t xml:space="preserve">Regress eller progress av kända tumörförändringar? Nytillkomna metastaser?   </t>
  </si>
  <si>
    <t xml:space="preserve"> Kvinna opererad för hormonkänslig bröstcancer i november månad och under behandlingsperioden upptäckte man en skelettmetastas och således oligometastaserad bröstcancer. Står på bromsande CDK4/6-behandling. Första utvärderingen 1/6 visade inget nytillkommet. Önskar nu ny röntgen vecka 35. Vänligen kolla noggrannt kring costae 4 höger sida.</t>
  </si>
  <si>
    <t xml:space="preserve"> Regress/progress av tidigare kända metastaser?  </t>
  </si>
  <si>
    <t xml:space="preserve">DT buk övre delen med och utan iv kontrast, flerfas.  50-årig kvinna som opererades för appendicit i augusti 2020 där man fann en 11 mm stor neuroendokrin tumör, T4. Inga hållpunkter för spridning men planeras årskontroller. Man har funnit två små hemangiom i levern. Tacksam förnyad kontroll i juni 2024.   </t>
  </si>
  <si>
    <t xml:space="preserve"> 77-årig man som är opererad 2015 akut men rätt mycket tunntarmsresektion p.g.a Si-NET. Biokemiska parametrar invändningsfria. Han har sannolikt metastaser pararektalt och i levern. Viktnegång nu under vintern och våren. Tacksam undersökning inom 1-2 månader.    </t>
  </si>
  <si>
    <t xml:space="preserve"> Patient som tidigare både cystektomerad och sedan genomgått nefrouretärektomi på grund av urotelial cancer. Men senare var lokalt avancerad. Hittills inga tecken till metastasering. Tacksam ny kontroll om 4 månader, dvs cirka v.42   </t>
  </si>
  <si>
    <t xml:space="preserve">Recidiv blåscancer/njurbäckencancer?    </t>
  </si>
  <si>
    <t xml:space="preserve">Ovanstående patient sökte akuten 230418 för misstänkt stenavfall på höger sida. Patienten uteblev därefter från röntgen.   </t>
  </si>
  <si>
    <t xml:space="preserve">sten? var? Hydronefros?  </t>
  </si>
  <si>
    <t xml:space="preserve">Pat som genomgått njurresektion 2013 pga klarcellig njurcancer. 2020 binjuremetastas och adrenalektomerad. I efterförloppet ett litet serom i binjuretrakten. Det finns en liten cysta på ena njuren som inte har tett sig malign under kontrollerna.   Tacksam kontroll om ett år igen.    </t>
  </si>
  <si>
    <t xml:space="preserve">Lokalrecidiv? Metastaser?    </t>
  </si>
  <si>
    <t xml:space="preserve"> Patient med tidigare icke-invasiv blåscancer och sedermera en muskelinvasiv vänstersidig uretärcancer. Nefrouretärektomerad. Har även haft carcinoma in situ i höger uretär där hon fått BCG och kontrollerna hittills har varit negativa. Tacksam ny kontroll i början av september. Tacksam om ni särskilt lägger märke till om det finns någon kontrastuppladdning i sen artärfas någonstans i njurbäcken eller uretär.    </t>
  </si>
  <si>
    <t xml:space="preserve"> Recidiv urotelialcancer?    </t>
  </si>
  <si>
    <t xml:space="preserve">Pat som genomgick robotassisterad njurresektion, vänster njure, pga 4 cm stor tumör. Kromofob cancer, radikalt. Har i lunga förändringar som skulle kunna stämma med Birt Hogg Dubés, men har ändå inte en verifierad sådan diagnos. Pat pappa har också haft njurtumörer.   Tacksam undersökning igen i höst, ettårskontroll efter operation i oktober 2022.    </t>
  </si>
  <si>
    <t xml:space="preserve">Lokalrecidiv? Metastaser?     </t>
  </si>
  <si>
    <t>Pat med utbredd peritoneal carcinomatos av ett gobletcellsadenocarcinom ursprunget från appendix. Var planerad för HIPEC men pga PCI 24 peroperativt fick man avbryta ingrepp. Nu planerad för palliativ cytostatikabehandling, som planeras att påbörjas 17/7. Ingen känd metastasering till lever/lunga.  Tacksam DT-utvärdering efter 6 behandlingskurer, lämpligtvis v.39-40 inför återbesök v.4</t>
  </si>
  <si>
    <t xml:space="preserve"> Progress/regress av peritoneal carcinomatos och appendixtumör? Nytillkommen metastasering/ascites?   </t>
  </si>
  <si>
    <t xml:space="preserve"> Kvinna som är levertransplanterad x 2. Utvecklat cirros i transplantatet ånyo och dekompenserad i samband med tillkomst av portatrombos. Står nu på väntelista för retransplantation. Tacksam flerfas-CT under juni 2023.   </t>
  </si>
  <si>
    <t xml:space="preserve">Aktuell utbredning av portatrombos? Tillkomst av lokala förändringar? Annan patologi?   </t>
  </si>
  <si>
    <t xml:space="preserve">Pat med tidigare op A-dissektion med B-komponent. Tacksam ny undersökning om 1 år, dvs juli 2024.   </t>
  </si>
  <si>
    <t>:Pat med sklerodermi och Adisson sjukdom. Binjuincidentalom med hög attenuering (nativ) på ca 50HU. Tacksam för CT bimjurar sept, senast oktober 2023.</t>
  </si>
  <si>
    <t xml:space="preserve">Progress? Malignitet?   </t>
  </si>
  <si>
    <t>N7</t>
  </si>
  <si>
    <t xml:space="preserve">Pat med binjureincidentalom på höger sida, ca 2cm stort. Tacksam för ny CT binjurar utan kontrast om sex månader, dvs oktober 2023.   </t>
  </si>
  <si>
    <t xml:space="preserve">:Progress? Nativ attenuering?   </t>
  </si>
  <si>
    <t xml:space="preserve"> Bästa kollega! Detta är en kvinna med spridd bröstcancer sedan diagnos 2022. Metastaserad till lever, lungor bilateralt och körtlar. Mastektomerad vänster sida hösten 2022. Även fått strålbehandling mot vänster bröst dessförinnan. Nu bromsande behandling med endokrinbehandling. Man såg på DT 2/6 progress i levern och vi bytte då endokrinbehandling. Önskar nu förnyad radiologi vecka 33 för att utvärdera den effekten. Vänligen kalla patienten.  </t>
  </si>
  <si>
    <t xml:space="preserve">Regress/progress av tidigare kända metastaser? Annat nytillkommet?  </t>
  </si>
  <si>
    <t xml:space="preserve">Patient som genomgick cystoprostatektomi december 2020 med Brickeravledning. varit recidivfri sedan dess. Haft lätt hydrnefros höger sida, men varit oförändrat under flera år. Tacksam ny kontroll om sex månader.  </t>
  </si>
  <si>
    <t xml:space="preserve"> Metastaser? Progress av hydronefros höger sida?  </t>
  </si>
  <si>
    <t xml:space="preserve"> DT hjärna och DT buk enligt carcinoidprotokoll.  Kvinna med lever- och lymfkörtelmetastaserad SI-NET. Primäropererad 2020. Tacksam för kontroll om 6 månader, det vill säga januari 2024.   </t>
  </si>
  <si>
    <t xml:space="preserve">Meningiom? Progress av lymfkörtlar och levermetastaser?    </t>
  </si>
  <si>
    <t xml:space="preserve"> Kvinna med spridd melanomsjukdom sedan ett antal år tillbaka. Initialt behandlad med immunterapi p g a lungmetastaser med god effekt, recidiv sommaren 2022 med skelettmetastaser i bäckenskelett. Erhållit kombinationsimmunterapi och strålbehandling mot vänster höft. Senaste röntgenkontroll i maj utan tecken till recidiv.  Tacksam förnyad 3-månaderskontroll med önskad undersökning vecka 35.   </t>
  </si>
  <si>
    <t xml:space="preserve"> Recidiv vänster höft? Nytillkommen annan fjärrmetastasering?   </t>
  </si>
  <si>
    <t xml:space="preserve">Patient med lungcancer vänster lunga samt solitär levermetastas som fått strålterapi och immunterapi, tackam ny kontroll vecka 36.  </t>
  </si>
  <si>
    <t xml:space="preserve">: Stabilt? Tecken till progress?  </t>
  </si>
  <si>
    <t xml:space="preserve">Patient med recidiverande tubarcancer, har fått många linjers cytostatikabehandling. Senast immunterapi med uttalad progress. Nu endokrin behandling. Tacksam för utvärdering efter 3-4 månaders behandling, undersökning önskas till slutet av september.  </t>
  </si>
  <si>
    <t xml:space="preserve">Regress/progress?  </t>
  </si>
  <si>
    <t xml:space="preserve"> Högersidig robotassisterad nefrektomi 22-12-19 på grund av klarcellig njurcancer grad 3, pT1b, största tumördiameter 7cm, radikalt. Hittills inga recidiv eller metastaser. Tacksam kontroll i december/januari 2023/2024.  </t>
  </si>
  <si>
    <t xml:space="preserve">Lokalrecidiv? Metastaser?   </t>
  </si>
  <si>
    <t xml:space="preserve">Cystektomi med bricker 2019. Tacksam ny kontroll om ett år.    </t>
  </si>
  <si>
    <t xml:space="preserve">Hydronefros? Metastas?   </t>
  </si>
  <si>
    <t xml:space="preserve"> Tacksam CT torax och buk samt höger lårben april 2024 jämförelse med tidigare.  Patient som är behandlad för myxoitt liposarkom i benet för 10 år sedan med preoperativ strål, operation, strål, adjuvant cytostatika, kontrollerad och recidivfri men utvecklat ett lymfom i ventrikeln som behandlas via Hematologen.  Tacksam ny radiologisk kontroll.  </t>
  </si>
  <si>
    <t xml:space="preserve">  Patient med esofaguscancer med levermetastaser och lymfkörtelmetastaser. Behandlats sedan mars med kemoterapi + HER2-blockad med partiell respons. Patienten har i botten psoriasis och APC-resistens.  Tacksam förnyad behandlingsutvärdering vecka 33.  </t>
  </si>
  <si>
    <t xml:space="preserve">Behandlingsutvärdering esofaguscancer stadium IV.   </t>
  </si>
  <si>
    <t xml:space="preserve"> CT buk med iv flerfas kontrast. 78-årig man med avancerad si-NET som har lever- och lymfkörtelmetastaser. Också opererad för carcinoid hjärtsjukdom. Står på Somatoline var tredje vecka. Det har varit stationärt fram till nu. Tacksam förnyad radiologi december 2023.   </t>
  </si>
  <si>
    <t xml:space="preserve">Kvinna med aggressivt T-cellslymfom i lever, buk, njurar, skelett. Progress efter sviktbehandling i levern. Detta tolkas som progress av pat lymfom och vi startar 6/7 ny sviktbeh som skall ges var 14;e dag, vi önskar utvärdering efter första kuren, dvs CT buk om möjligt 17/ där kur #2 skall ges prel 20/7 och tills dess önskas svar   </t>
  </si>
  <si>
    <t xml:space="preserve"> Regress av leverförändingar  </t>
  </si>
  <si>
    <t xml:space="preserve">77-årig man som akut opererades p.g.a ileus 2015 med Si-NET. Multipla primärtumörer och rätt mycket distal tunntarm som är resecerad. Han har kända peritoneala metastaser perirektalt och även  liten levermetastas. Tacksam kontroll om 1 år d.v.s juni 2024.   </t>
  </si>
  <si>
    <t>Progress av peritoneala metastaser i lilla bäckenet respektive levermetastas?</t>
  </si>
  <si>
    <t xml:space="preserve"> Kvinna som haft 2 st kranskärlsdissektioner (2020 och då gjordes PCI mot LAD och 2023 och då gjordes PCI mot PDA). Har stent.  Angeläget att utesluta fibromuskulär dysplasi (FMD). Tacksam CT med kontrast av njurartärer och halskärl.  </t>
  </si>
  <si>
    <t xml:space="preserve">Förekomst av fibromuskulär dysplasi?   </t>
  </si>
  <si>
    <t xml:space="preserve">Man med klarcellig njurcancer med spridning till höger sinus frontalis ethmoidalis, subcutan metastas i höger flank, noduler i lungor och spridning i buken. Senast utvärdering 230608 visar mixed respons, fortsätter nu med bromsande behandling. Tacksam för utvärderande röntgen vecka 36 för ställningstagande till fortsatt behandling.   </t>
  </si>
  <si>
    <t>Progress? Regress?</t>
  </si>
  <si>
    <t xml:space="preserve"> Patient som behandlats för lungcancer med strålterapi för flera år sedan, även stereotaktisk strålterapi vid misstanke om recidiv. Har efter detta haft multipla körtelstationer med FDG-upptag där vi aldrig kunnat belägga malignitet och arbetsdiagnosen där är nu malakoplaki. På grund av udda förlopp ändå fortsatt uppföljning och tacksam ny undersökning i mitten på november 2023.    </t>
  </si>
  <si>
    <t xml:space="preserve"> Progressivt växande lesioner?    </t>
  </si>
  <si>
    <t xml:space="preserve">63 åå man 1 dags anamnes på buksmärta lok till epigastriet, ej utstrålning. Plötslig smärta som varit ihållande på VAS 9. Haft dessa anfall 7 ggr senaste 2 åren. Väl smärtlindrad på en dos toradol. Ust visar utslag på ery. Status mässigt mer misstanke om gallstensanfall men mtp ust kan njursten också vara möjligt. Tacksam kontroll rtg.   </t>
  </si>
  <si>
    <t xml:space="preserve">I april gjorde han CT aorta, som bifynd såg man en proximal högersidig uretärsten. Tacksam kontroll via drop in.    </t>
  </si>
  <si>
    <t xml:space="preserve"> aktuellt stenstatus? Uretärstenar? hydronefros?    </t>
  </si>
  <si>
    <t xml:space="preserve">CT thorax/buk med carcinoidprotokoll. Patient som akutopererades för ileus 2010 och då visade sig ha en perforerad tunntarms-NET med levermetastasering. Stabil sjukdom sedan dess med endast somatostatinanalogbehandling. Senaste CT 2023-05-26 med väsentligen oförändrad bild. Tacksam för ny CT kontroll våren 2024.   </t>
  </si>
  <si>
    <t xml:space="preserve">Progress kända levermetastaser? Nytillkomna förändringar?  </t>
  </si>
  <si>
    <t xml:space="preserve">Patient som är gastric bypass opererad 2014. Kända ärrbråck. 2022-03-30 genomgått en vänstersidig adrenalektomi p.g.a. oklar tumör som visade sig vara en barkcancer. Följs med täta röntgenkontroller och uteblev tyvärr från sin kontroll 2023-05-23 men hade gjort en akut-CT i slutet på april utan uppenbara tecken till recidiv eller metastaser.  Tacksam för ny CT-thorax/buk runt månadsskiftet juli/augusti 2023 således.   </t>
  </si>
  <si>
    <t xml:space="preserve">85 årig man med prostatacancer diagnos 1996, erhöll då kurativ strålbehandling. Efter det återfall med PSA stegring upp mot 300 utan synliga metastaser. Har erhållit olika typer av antihormonella behandlingar samt cellgifter under en period. I dagsläget kastrationsresistent och medicinerar med Abirateron samt GnRH sedan september 2018. Har inga nytillkomna symtom men har ett successivt stigande PSA. Tacksam utvärdering med röntgen inför nästa återbesök, önskar att få detta gjort inom 6-8 veckor.   </t>
  </si>
  <si>
    <t xml:space="preserve"> Tecken till metastasering?   </t>
  </si>
  <si>
    <t xml:space="preserve">Bäasta kollega!  Detta är en kvinna som opererats för hormonkänslig bröstcancer vänster sida 2019. Primärmetastasering till sternum och fått strålbehandling på den lokal. Stabil sjukdom på CDK4/6-hämmare och aromatas-hämmare sedan hösten 2019. Bifynd av lungemboli på DT thorax 23-03-08 som inte längre syns på uppföljande röntgen 23-06-02. Tacksam ny röntgenkontroll vecka 36 att jämföra med senaste bilder från juni.  </t>
  </si>
  <si>
    <t xml:space="preserve"> Progress/regress? Nytillkommet?  </t>
  </si>
  <si>
    <t xml:space="preserve"> Hej, detta är en patient med vänstersidig bröstcancer 1993. Därefter multipla kutana recediv. Är opererad flera gånger och går nu på bromsande cytostatikabehandling. Under våren och tidiga sommaren 2023 progress på given cytostatikabehandling med tabletter. Vi skiftar till intravenös behandling med cytostatika.   Patienten är också opererad med partiell pankreasresektion på grund av IPMN. Haft gallstenspankreatit och är kolecystektomerad. På senaste röntgen 23-06-08 ses förändringar som är kontrastuppladdande posteriort diafragmalt som vi kliniskt relaterar till de genomgångna operationerna och pankreatiten. Då det inte var någon dynamik i området ingen ytterligare utredning då, men vi önskar en uppföljande röntgen i vecka 36 2023.  </t>
  </si>
  <si>
    <t xml:space="preserve"> Metastaser?  </t>
  </si>
  <si>
    <t xml:space="preserve">Bästa kollega! Patient med hjärtinfarkt 2009, PCI-behandlad. I övrigt väsentligen frisk. Följs på kärlkirurgimottagningen sedan 2014 p.g.a. bilaterala a. iliacaaneurysm. Nu har det senaste ultraljudet visat 35 millimeter aneurysm på höger sida och 40 millimeter på vänster. Således nu en storlek där man börjar överväga operation. Vore tacksam för CT aorta för kartläggning med prio 2-4 veckor.   </t>
  </si>
  <si>
    <t xml:space="preserve">A. iliacaaneurysm, kartläggning.   </t>
  </si>
  <si>
    <t>Man med skivepitelcancer vänster thorax med recidiv vänster axill, opererad och strålbehandlad. Lokalrecidiv vänster thorax, erhållit immunterapi under 2 år med avslut 23-06-07. På röntgenundersökningar har man följt en körtel i fossa supraclavicularis som senast mätte 9 x 18 x 14 mm, har provtagits med benignt utbyte i PAD. Ny undersökning önskas vecka 30, 3 månader efter senaste undersökningen.</t>
  </si>
  <si>
    <t xml:space="preserve">Nytillkommet metastasmisstänkt? Tecken till lokalrecidiv? Utveckling av lymfkörtel fossa supraclavicularis?   </t>
  </si>
  <si>
    <t>CT lever fyrfas i kontrast  Bästa kollegor!  Patient som 2023-07-04 genomgått transkutan leverablation av två analcancer metastaser i segment 5/6 med diameter på 15 mm respektive 9 mm. Fått behandling med radiokemoterapi för sin analcancer. Båda förändringar abladerades samtidigt under 8 minuter med effekt på 80 W. Patienten är njurtransplanterad 2006 och har vid utskrivning kreatinin 133. Ska genomgå en CT lever i fyrfas en månad efter ablationen.  Adekvat ablationshåla? Behandlingsresultat? Progress? Regress? Nytillkomna förändringar?  Tacksam inplanering av CT lever i fyrfas om en månad.  Bilder skyltas på levertumörteamets röntgenrond.</t>
  </si>
  <si>
    <t xml:space="preserve">Ovanstående patient har Primär aldosteronism och väntar på binjurevenskateterisering. Aldrigt gjort CT. Nu tacksam för CT inför BVK.  </t>
  </si>
  <si>
    <t xml:space="preserve">Man som opererades i februari 2019 på grund av ventrikel-GIST. Följs enligt intermediärriskprogrammet och kontrolleras och har hittills varit utan anmärkning. Vi planerar för en ny röntgen om ett år, det vill säga i maj 2024.   </t>
  </si>
  <si>
    <t xml:space="preserve">: Recidiv? Metastaser?   </t>
  </si>
  <si>
    <t xml:space="preserve">Hej, detta är en kvinna med malignt melanom med metastasering till tunntarm och lymfkörtlar, tidigare komplett remission. Misstänkt recediv med lymfkörtlar i mesenteriet, ny immunterapi som avslutades oktober 22 på grund av neurologiska biverkningar. Tacksam ny kontroll, inga kontraindikationer för kontrast.  </t>
  </si>
  <si>
    <t xml:space="preserve"> Misstänkt malign progress?   </t>
  </si>
  <si>
    <t xml:space="preserve">48-årig kvinna som genomgått perkutan stenkirurgi 2021 p g a 3 cm stor sten i puj, vänster. Kvarvarande sten i vänster njure. Uteblivit från 1-årskontroll. Tacksam ny kontroll i juli/augusti.   </t>
  </si>
  <si>
    <t xml:space="preserve"> stenstatus? Progress/regress?    </t>
  </si>
  <si>
    <t xml:space="preserve">patient med en kraniellt belägen sten i vänster njure. Patienen har meddelat att han har kvitterat ut en sten från urinvägarna, cirka 10 mm stor 230526. Vi önskar en ny röntgenundersökning. Tacksam CT njursten om ungefär 2-3 veckor.    </t>
  </si>
  <si>
    <t xml:space="preserve"> stenstatus? hydronefros?   </t>
  </si>
  <si>
    <t xml:space="preserve">Patient med flera små stenar i bägge njurar. Tacksam kontroll CT njursten om ungefär 6 månader.    </t>
  </si>
  <si>
    <t xml:space="preserve">vinna med öppen operation för njursten i Syrien för 20 år sedan, vänster sida. Har nu smärtor av och till och någon liten perifer sten. Lite oklart om det finns något avflödeshinder på vänster sida, men vi behöver ha en bättre kartläggning innan vi eventuellt ska behandla eller nefrektomera vänster njure, som inte har så mycket funktion.   Tacksam för en ordentlig kartläggning med CT-urografi inom två månader.    </t>
  </si>
  <si>
    <t xml:space="preserve">Uppladdning och utsöndring vänster sida jämfört med höger? Stenprogress eller stendislokation?    </t>
  </si>
  <si>
    <t>N2</t>
  </si>
  <si>
    <t xml:space="preserve">Bästa kollega! Patient som ramlat. Opererad 29/6, utrymd för bilateral subduralhematom. Utfört DT vä axel som visade bifynd ses flertalet nodulära förtätningar i vänster lunga, varav den största dorsalt i underloben mäter ca 1 cm i diameter. Det finns en nodulär förtätning i nära anslutning till hjärtat med antytt spikulerade marginaler, mätande cirka 7 mm. Malignitetssuspekt utseende, vidare utredning rekommenderas  </t>
  </si>
  <si>
    <t xml:space="preserve">Malignitet?   </t>
  </si>
  <si>
    <t xml:space="preserve">31-årig man med en liten sten som mäter ungefär 1.2 mm nere vid vänster ostie. Lätt hydronefros vänster. tacksam kontrollröntgen om ungefär 2-3 veckor.    </t>
  </si>
  <si>
    <t xml:space="preserve">: kvarvarande sten vid vänster ostie? Hydronefros?   </t>
  </si>
  <si>
    <t xml:space="preserve">Patient som är rullstolsburen på grund av tidigare stroke, hemikraniektomerad. Vänstersidig förlamning. Minnessvårigheter. Patient har personlig assistent. Nu drabbad av muskelinvasiv urinblåsecancer. Planeras för strålbehandling. Tacksam CT buk och thorax med kontrast som metastasscreening inom 2 veckors tid.   </t>
  </si>
  <si>
    <t xml:space="preserve">Metastaser i buk eller thorax?   </t>
  </si>
  <si>
    <t xml:space="preserve">Kvinna med en del sjuklighet som nu drabbats av relativt utbredd peritoneal carcinomatos, PAD visat troligt ursprung från tuba/ovarie. Påbörjar nu cytostatika. Tacksam för utvärdering efter 3 kurer för att ta ställning till hur vi går vidare.    </t>
  </si>
  <si>
    <t xml:space="preserve"> Progress/regress? Nytillkomna metastaser?   </t>
  </si>
  <si>
    <t xml:space="preserve">Patient med gallblåsecancer med levermetastaser. Planeras för start av cytostatikabehandling 230710. Föreliggande röntgenundersökningar från 230508, således alltför gamla för att användas som baseline undersökning. Tacksam därför för förnyad undersökning enligt ovan senast vecka 29.   </t>
  </si>
  <si>
    <t>Progress jämfört med 230508? Nytillkomna förändringar?</t>
  </si>
  <si>
    <t xml:space="preserve"> Man med mantelcellslymfom 2018, beh med tung cytostatika och auto SCT. Nu i juni PAD verifierat recidiv i buken. Välmående. Önskar ny kontroll efter sommaren, förslagsvis slutet aug 2023  </t>
  </si>
  <si>
    <t xml:space="preserve"> Progress av lgll? Splenomegali?   </t>
  </si>
  <si>
    <t xml:space="preserve">35årig man med klinisk högersidig njursten. Tacksam rtg v29   </t>
  </si>
  <si>
    <t>sten?</t>
  </si>
  <si>
    <t xml:space="preserve">58årig man med klinisk vänstersidig njursten. Tacksam Sten-CT v29.   </t>
  </si>
  <si>
    <t xml:space="preserve">Sten?   </t>
  </si>
  <si>
    <t xml:space="preserve"> Kvinna med återkommande svettningar samt en förändring i vänster binjure som attenuerar cirka 30-40 HU. Hormonell screening och Gallium-dotatoc-PET har uteslutit att det rör sig om ett feokromocytom. Sista året en diskret tillväxt och därför vore det önskvärt med en sista kontroll om ett år igen för att utesluta ytterligare tillväxt. Tacksam för ny CT kontroll våren 2024 således.   </t>
  </si>
  <si>
    <t xml:space="preserve">Progress vänstersidig binjureförändring? Nytillkomna förändringar?   </t>
  </si>
  <si>
    <t xml:space="preserve">Man med stengata höger attenuerar bara 400, misstänkta uratkonkrement, tacksam dual energy CT för att se om det kan röra sig om detta, inom 2 månader. Insatt på alkaliserande behandling.    </t>
  </si>
  <si>
    <t xml:space="preserve">Uratsten höger?   </t>
  </si>
  <si>
    <t xml:space="preserve"> Kvinna med spridd bröstcancer till kotpelare och bäcken. Konstaterad i november månad 2022. Opererad med dekompression och erhållit postoperativ strålbehandling mot kotpelaren. Även strålbehandlad mot bäckenet i februari månad 2023. Senaste röntgen i juni visade stabil bild och inget nytillkommet. Önskar nu förnyad röntgen 3 månader därefter, således vecka 36.   </t>
  </si>
  <si>
    <t xml:space="preserve"> Regress/progress av tidigare kända metastaser i kotpelare och bäcken? Annat nytillkommet?   </t>
  </si>
  <si>
    <t xml:space="preserve">Kvinna som är opererad för både höger- och vänstersidig bröstcancer, därefter konstaterad BRCA-mutation och genomgick då mastektomi 2020 bilateralt. 2021 konstaterad spridd trippelnegativ bröstcancer med peritoneal karcinos och hade cellgiftsbehandling fram till hösten 2022. Nu behandlingsuppehåll och röntgen under våren, både i mars och i maj, visar inget nytillkommet.  Fortsatt paus och vi önskar ny kontrollröntgen vecka 36. Vänligen kalla patienten.   </t>
  </si>
  <si>
    <t xml:space="preserve">Metastasmisstänkta förändringar?    </t>
  </si>
  <si>
    <t xml:space="preserve">Patient med spridd bröstcancer under andra linjens behandling med tablett Capecitabine. Senaste röntgen i juni månad med stabil bild.  Tacksam nästa radiologi i vecka 35.  </t>
  </si>
  <si>
    <t xml:space="preserve"> Patient som genomgått palliativ strålbehandling mot misstänkt lungtumör oklar histologi i höger underlob. Har radiologiskt haft tumörregress därefter. En del groundglassförtätningar som möjligtvis skulle kunna vara strålrelaterade. Flertalet lungröntgenkontroller genomförts, med stort sett oförändrad bild.  Tacksam för skiktröntgen av thorax samt övre buk då han senaste gjorde en CT thorax i december 2022</t>
  </si>
  <si>
    <t xml:space="preserve">Sökt akut på Östra sjh 14 maj för misstänkt njurstensanfall. Man glömde skriva remiss för kontroll-CT. Han får därför gå på en drop-in så snart som möjligt.   </t>
  </si>
  <si>
    <t xml:space="preserve">Aktuellt stenstatus? Hydronefros?   </t>
  </si>
  <si>
    <t xml:space="preserve">Man med njursvikt, op för prostatacancer, förmaksflimmer, lungfibros. 2020 utredning pga lymfadenopati buken, största 5,5 cm, mynnade inte ut i någon säker diagnos, ev plasmocytom, pat välmående och fick ingen behandling. Nu ökade besvär med tryckkänsla till vänster i buken. Palpatoriskt lite svårvärderat om progress jmf med 2020 eller ej, men noteras en resistens på djupet till vänster om naveln på ca 6x4 cm. Inga körtlar i övrigt. Tacksam undersökning. Mvh   </t>
  </si>
  <si>
    <t xml:space="preserve">Progress lymfadenopati?   </t>
  </si>
  <si>
    <t xml:space="preserve">Bäste kollega! Pat. som vårdades för pyelit eller abscess i njure under mars månad. Funnits en förändring som gått åt rätt håll. Urologkonsult önskar ny urografi under augusti månad.   </t>
  </si>
  <si>
    <t xml:space="preserve">Regress av förändring i vänster njure?  </t>
  </si>
  <si>
    <t xml:space="preserve">Bästa kollega!  Patient med uretracancer och spridning lokalt genitalt, i lymfkörtlar och i lungor. Har fått flera linjer med onkologisk behadling.  Fått strålbehandling mot primärtumör, metastaser, skrotum och i ljumskar bilateralt, är klar med detta i morgon, den 6 juli. Patient kommer sannolikt att påbörja annan onkologisk behandling, i augusti månad.  Tacksam för ny CT-kontroll andra veckan i september.    </t>
  </si>
  <si>
    <t xml:space="preserve">Tumörprogress? Progress? Nya metastaser i buk eller torax? Status vad gäller genitalia?    </t>
  </si>
  <si>
    <t xml:space="preserve">Pat med nyupptäckt prostatacancer, hösten 2022. Det fanns misstänkta skelettmetastaser i bäckenskelett samt förstorad prostata. Lab-mässigt mycket gott svar på given behandling. Pat mår väl.   Tacksam undersökning vecka 46 inför återbesök vecka 48.    </t>
  </si>
  <si>
    <t xml:space="preserve">Hej, detta är en patient med Metformin-behandlad diabetes typ II. Även mikroskopisk kolit. Tidigare hormonkänslig bröstcancer med adjuvant Tamoxifen som avslutades 2021, genomgått mastektomi. Under våren utredd eligt SVF på diagnostiskt center där man nu sammanfattningsvis konstaterat spridning av tidigare bröstcancer till skelett på flera olika ställen bland annat L5 där det dorsalt finns en metastas som buktar in mot spinalkanalen men som i nuläget inte ger några symtom mer än lättare ömhet vi palapation. Även vänster skapula och humerus som vollar patienten en del smärta. Även små lungnoduli. CA15-3: 52. Patienten har vid första skede blivit insatt på endokrinterapi i form av Lentrozol samt XGEVA nu vid nybesök till onkologen 23-06-21. Tacksam utvärderande DT om 3 månader, kring vecka 37. Inför återbesök till onkologen.  </t>
  </si>
  <si>
    <t xml:space="preserve"> Progress/regress av kända metastaser? Nytillkomna?  </t>
  </si>
  <si>
    <t xml:space="preserve">ALK-pos lungcancer, diagnos 2017 då med pleuracarcinos och spridning till lymfkörtlar i thorax och buk, senare även CNS-metastaser. Långvarig remission på beh med ALK-hämmare. På senaste CT i april inga tecken till tumörprogress. Tacksam ny utvärdering 4 mån efter föregående  </t>
  </si>
  <si>
    <t xml:space="preserve">Tumörprogress i thorax eller buk?  </t>
  </si>
  <si>
    <t xml:space="preserve">I botten GBP-op. Eliquisbeh efter lungemboli. Följs efter genomgången bromsande behandling av spridd neuroendokrin tumör unsprung pankreas (grad 3, ki67 35%) efter avslutad FLOX 221214. Stabil bild på CT juni 2023 och kliniskt välmående. Fortsätter kontroller med CT toras samt CT buk med kontrast i flerfas. Tacksam undersökning vecka 38-39  </t>
  </si>
  <si>
    <t xml:space="preserve">aktuell tumörutbredning - progress/regress? nytillkommet?  </t>
  </si>
  <si>
    <t>Patient med metastatisk bröstcancer med skelettmetaster och lung-och levermetastaser. Står på palliativ onkologisk behandling och senaste CT thorax buk på ovan givet datum beskrev stabil sjukdomsbild även om det fanns misstanke om progress på en av levermetastaser. Tacksam för om patienten kan remitteras för ny CT thorax och buk i mitten september för att efter se att fortsätter föreligga stabil sjukdomsbild utan tecken till progress.  OBS! Denna patienten är mycket svåstucken men har en central infart i form utav en port-a-cath och därför tacksam om undersökningen kan ske på SU då man på de perifera röntgenklinikerna inte kan hantera en port-a-cath.</t>
  </si>
  <si>
    <t xml:space="preserve">Man med polycystisk njursjukdom som genomgått bilateral nefrektomier och njurtransplanerad 2018. Efter senaste nefrektomin maj 2022 utvecklat en försvagning i bukväggsmuskulaturen på vänster sida under vänster arcus. Verkar ha en defekt här. Var god se ultraljudssvar. Patient har bekymmer av detta och planeras för att diskuteras på MDK-bukväggsbråckskonferens. Inför detta krävs en CT-buk. Tacksam kallelse för denna undersökning inom 2 månader.   </t>
  </si>
  <si>
    <t xml:space="preserve"> Muskeldefekt subcostalt?   </t>
  </si>
  <si>
    <t xml:space="preserve"> Misstänkt uratsten. Insättes på alkalisering. Tacksam DUAL ENERGY CT för att se om det är urat sten eller ej, önskar CT inom 2-3v   </t>
  </si>
  <si>
    <t xml:space="preserve">DUAL ENERGY CT, uratsten i njuren?   </t>
  </si>
  <si>
    <t>Patient med hepatocellulär cancer där man tills vidare har avböjt patienten för onkologisk behandling mot bakgrund av cava-trombos och esofagusvaricer. Patient har varit relativt opåverkad men lite förhöjd frailty. På CT 20230515 påvisas största tumördiameter 11,5 cm i höger leverlob. Vid undersökning i maj noterades föga kontrastuppladdning. Tacksam för ny undersökning v.34.  Finns tecken till återkomst av HCC? Aktuell utbredning? Tecken till perifier spridning?</t>
  </si>
  <si>
    <t xml:space="preserve">Multisjuk man som nu vårdas på äldreboende. Har en stor sten vänster njure, behandlas med natriumbikarbonat då dual energy har visat uratsten. Har nu haft progress trots behandling. Ökat dosering. Tacksam kontroll om 4-6 månader  </t>
  </si>
  <si>
    <t xml:space="preserve">Aktuellt stenstatus? Regress stenstorlek?   </t>
  </si>
  <si>
    <t xml:space="preserve">Patient som opererades för bröstcancer 2015, adjuvant strålbehandlad. Lokalrecidiv 2018, genomgick då mastektomi vänster sida. Avslutat endokrin behandling augusti 2022. I samband med pneumoni våren 2023 framkom spridning av bröstcancer till lungor, skelett och lymfkörtlar. Patienten har idag 2023-06-21 startats upp på endokrin behandling samt CDK4/6-hämmare och Xgeva.   Tacksam för uppföljande radiologi vecka 37, önskar utöver DT torax och buk även DT hals med iv kontrast för att kunna visualisera lymfkörtelansamling supraklavikulärt höger sida. Patienten beskriver under dagens besök även smärta höger sida vid nedre revbågsranden men är i övrigt smärta.   </t>
  </si>
  <si>
    <t xml:space="preserve">Progress/regress av kända metastaser? Nytillkommet? Önskas jämförelse med tidigare DT buk 2023-05-26, torax 2023-05-17 samt hals 2023-06-13.  </t>
  </si>
  <si>
    <t xml:space="preserve">Hej, detta är en kvinna med skelettmetastaserad bröstcancer sedan sommaren 2020 och står på första linjens behandling med Aromatashämmare och IBRANCE. Stabil bild i våras. Önskar nu förnyad radiologi vecka 36.  Med vänlig hälsning  Anna Berhof Specialistläkare onkologi  </t>
  </si>
  <si>
    <t xml:space="preserve">Regress/progress av tidigare kända skelettmetastaser? Annat nytillkommet?  </t>
  </si>
  <si>
    <t>CT lever med kontrast  Patient med HCC som diagnostiserades september 2021 och som abladerades. Vi kontroll 230615 hade ablationshåla i segment 2 minskat till 14 x 10 mm. Inget nytillkommet då. Tacksam för ny CT november 2023. Recidiv av HCC?</t>
  </si>
  <si>
    <t xml:space="preserve">Patient som har genomgått cystoprostatektomi februari 2023. T2N0-cancer. Har varit återfallsfri, men fått vänstersidig hydronefros med misstanke om lätt strikturering i vänster uretärenteroanastomos. Tacksam för ny kontroll om fyra månader.   </t>
  </si>
  <si>
    <t xml:space="preserve">metastaser? Progress av vänstersidig hydronefros?   </t>
  </si>
  <si>
    <t>Patient initialt opererad 2015 med total tyreoidektomi på grund av tyreoideacancer. Därefter erhållit radiojodbehandling x 2. Bedöms nu som radiojodrefraktär sjukdom. Vid senaste CT-kontroll 23-05-30 ses en mycket lätt progress i lungorna avseende lungmetastasering. Kliniskt symtomfri patient. Ingen pågående systembehandling.   Tacksam för ny utvärderande hals-thorax-buk i månadsskiftet augusti/september som underlag för eventuell start av systemisk behandling. Patienten är även uppsatt för operation via ortoped på grund av central stenos i halsryggen.    Undersökning ska göras utan kontrast då patienten reagerat med överkänslighet tidigare.</t>
  </si>
  <si>
    <t xml:space="preserve">Progress? Nytillkomna metastaser?    </t>
  </si>
  <si>
    <t>because of allergy to iv contrast</t>
  </si>
  <si>
    <t xml:space="preserve">Kvinna opererad för en 4 - 5 cm stor ventrikeltumör som visat sig vara en ventrikel-NET. Radikalt opererad, men det rör sig om en högrisktumör då det var typ III. Tacksam CT-undersökning för att utesluta metastasering. December 2023.  </t>
  </si>
  <si>
    <t xml:space="preserve">Metastaser? Tecken till nya tumörer i ventrikeln?   </t>
  </si>
  <si>
    <t xml:space="preserve"> Patient inremitterad från Ljungby sjukhus där man i samband med kontrollundersökning efter en högersidig nefrouretärektomi på grund av cancer hittat en förändring i mjälten på 3 cm som sedermera med ultraljud kontrollerades och beskrivs vara 1,5 cm stor. Bilder granskade av Hematologen som rekommenderar uppföljande CT för kontroll och se om det föreligger storleksprogress. Undersökningen kan göras om cirka 6 månader.    </t>
  </si>
  <si>
    <t xml:space="preserve">Stationär förändring? Tumör? Annat?   </t>
  </si>
  <si>
    <t xml:space="preserve">Patient opererad för högersidig njurcancer samt bilateralt adrenalektomerats. Även opererad för metastasering i övre bröstryggen. Har en metastas nodulus i vänster ovanlob som senast stått stationär. Behandlas med Cabometyx. Tacksam ny kontroll med frågeställning nytillkomna metastaser? Progress av lungnoduli?   Serumkreatinin 2023-06-19 = 99 mikromol/L    </t>
  </si>
  <si>
    <t xml:space="preserve">Patient som genomgick nefrektomi p g a mesenchymal njurtumör 2021. Oklar malignitetspotential. Följs med årskontroller. Hittills recidivfri.   Tacksam för undersökning maj 2024.  </t>
  </si>
  <si>
    <t xml:space="preserve"> Metastaser? Lokalrecidiv?  </t>
  </si>
  <si>
    <t xml:space="preserve"> Patient med vänstersidig bröstcancer 2001, mastektomerad och axillutrymd, protes under bröstmuskeln. 2009 opererad för solitär hjärnmetastas och sedan dess inga tecken till recidiv. Följs normalt sett halvårsvis. Tidigarelagd CT thorax mars 2023 på grund av nytillkomna förändringar i underloberna bilateralt som då var oförändrade. Står på Tamoxifen.  Tacksam ny utvärdering vecka 45 2023.   </t>
  </si>
  <si>
    <t xml:space="preserve"> Identifierbara metastaser? Status lungförändringar?   </t>
  </si>
  <si>
    <t xml:space="preserve">Opererad med resektion av en liten vänstersidig njurcancer i april 2019. Tacksam förnyad kontroll, vilken önskas till vecka 15 2024. Aktuellt kreatinin 67, taget 220518.    </t>
  </si>
  <si>
    <t>CT lever med kontrast Patient som är levertransplanterad pga PSC. Sjukdomsrecidiv och cirrosutveckling med klinisk signifikant portal hypertension. Vid senaste surveillance ultraljud svårbedömda fynd vid porta i hilus där radiologen föreslår vidare utredning. Tacksam om patienten kallas för flerfas CT lever.  Malignitet? Trombos?</t>
  </si>
  <si>
    <t xml:space="preserve">Opererad vänstersidig njurcancer. Behandlad för körtelmetastasering till thorax. Avslutade immunterapi för 2 år sedan. Har liten restkörtel. Följes. </t>
  </si>
  <si>
    <t xml:space="preserve"> Status quo? Progress?   </t>
  </si>
  <si>
    <t xml:space="preserve">Patient med nyligen diagnostiserad stadium 4 melanom som ska starta immunterapi inom de närmaste två veckorna. Gått dryga två månader sedan baseline-undersökningar varför nya önskas. Tacksam om man speciellt kan titta efter områden som var avvikande vid förra undersökningen. Har påvisade levermetastaser som är PAD-verifierade samt även misstänkt levermetastas. Beskrevs en görändring i vallecula i tyreoidea, körtel på vänster hals och skelett vänster bäcken som är avvikande enligt röntgensvar.   </t>
  </si>
  <si>
    <t xml:space="preserve">Progress/regress? Nytillkommet?  </t>
  </si>
  <si>
    <t xml:space="preserve">Pat tid op för uretärsten. Sökte akuten i mitten av maj med flanksmärtor. Uppföljande rtg visade konkrement på 6x3 mm vid vä uretärostie. Tacksam uppfölj rtg om 2-3 veckor.     </t>
  </si>
  <si>
    <t xml:space="preserve">Sten? Avflödeshinder?   </t>
  </si>
  <si>
    <t xml:space="preserve"> 2014 opererad med vänstersidig distal uretärresektion pga uretärcancer. 2018 vänstersidig nefrouretärectomi pga uretärcancerrecidiv, ej radikalt mot urinblåsan. 2020 muskelinvasivt tumörrecidiv i urinblåsan samt lungmetastaser och lymfkörtelmetastaser till vänster i bäckenet. Först fått sex kurer cytostatika och därefter, från början av februari 2021 till början av februari 2023 fått immunterapi med mycket god effekt. Radiologiskt komplett remission. Följs nu med enbart kontroller utan onkologisk behandling.  Tacksamför ny CT urografi + CT thorax i v.37. Kallas i hemmet.    </t>
  </si>
  <si>
    <t xml:space="preserve">Synliga tumörförändringar i buk eller thorax?    </t>
  </si>
  <si>
    <t xml:space="preserve"> Kvinna med nydiagnostiserat misstänkt kolangiokarcinom, spridning till lymfkörtlar i leverhilus och paraaortalt.  Pågående palliativ cytostatikabehandling, och vid första utvärdering, 23-06-08, ses progress av primärtumör, i jämförelse av bilder från  23-02-14. Har dock kraftigt sjunkande tumörmarkörer och är kliniskt välmående, så möjligen har denna progress skett innan behandlingsstart.  Således tacksam för ny utvärdering under fortsatt behandling.    </t>
  </si>
  <si>
    <t xml:space="preserve"> Fortsatt progress av primärtumör, tidigare kända förstorade lymfkörtlar? Nytillkomna metastaser?    </t>
  </si>
  <si>
    <t xml:space="preserve">Patient opererad för bröstcancer 2019 och återfall med hjärnmetastaser sommaren 2022, fått helhjärnsbestrålning och bromsande onkologisk behandling. Senaste röntgenundersökning 230607 utan synliga tumörer.  Tacksam nästa röntgenkontroll i vecka 47.  </t>
  </si>
  <si>
    <t xml:space="preserve">Kvinna med recidiv av tidigare bröstcancer, i form av kraftig skelettmetastasering. Har spridning till kotpelare, sternum, revben, sakrum, trokanter och skallben. Man har även sett en patologisk fraktur i costa 6, höger sida. Ses även trånga förhållanden med mjukdelskomponent kring Th10.  Har nu startat 1-linjens palliativa behandling med AI och CDK 4/6-hämmare, så vi önskar utvärderande röntgen efter 3-månaders behandling.   Med vänlig hälsning  Anna Berhof Specialistläkare   </t>
  </si>
  <si>
    <t xml:space="preserve"> Regress, progress av tidigare kända metastasmisstänkta förändringar? Annat nytillkommet?     </t>
  </si>
  <si>
    <t xml:space="preserve">Patient med spridd bröstcancer sedan många år, skelett-, lever- och lungmetastaser. Senaste röntgen i juni 2023 med stabil bild.   Tacksam nästa radiologiska kontroll i vecka 43.  </t>
  </si>
  <si>
    <t xml:space="preserve">:  Progress/regress?   </t>
  </si>
  <si>
    <t xml:space="preserve"> Bästa kollegor!  73-årig man med metastaserad kastrationsresistent prostatacancer, pågående behnadling med Xtandi, god biokemisk effekt. På´gående behandling sedan november -22. Har sedan tidigare ett synligt upptag på skelettscint os pubis också haft synliga  förstorade körtlar i buken paraaortalt. Mår relativt väl förutom nytillkomna kotkompressioner som utretts via vårdcentralen. Tacksam för röntgenundersökning med skelettscintigrafi och CT buk/thorax med kontrast inför nästa återbesök då det har gått 1 år sedan senaste radiologin. Mycket tacksam ifall undersökningarna kan ske kring v 39-40 för återbesök v. 41-42.    </t>
  </si>
  <si>
    <t xml:space="preserve"> Metastassuspekta förändringar? Tillväxt av körtlar? Ytterligare utredning skelettmetastasering?   </t>
  </si>
  <si>
    <t xml:space="preserve">Man som är behandlad med ablation av liten vänstersidig njurtumör februari 2023. Tacksam förnyad kontroll v.23 2024. Han är även strålbehandlad mot en högrisk prostatacancer 2019.    </t>
  </si>
  <si>
    <t xml:space="preserve">Lokalrecidiv?   </t>
  </si>
  <si>
    <t xml:space="preserve">55 årig man med paranoid schizofreni och diabetes mellitus. I november 2021 incidentiellt fynd av oklar  förändring vänster njure och jag beställde uppföljande flerfasundersökning som vidarebefodrades till Alleris men som inte blev utförd och vi saknar information om varför. Beställer därför förnyad kontroll. Tacksam för undersökning inom 1-2 månader.   Tacksam för DT-njurar och urninvägar med och utan iv kontrast, flerfas  </t>
  </si>
  <si>
    <t xml:space="preserve">Njurtumör? </t>
  </si>
  <si>
    <t xml:space="preserve">Kvinna med avancerad gallblåsecancer, med känd spridning till lunga och även peritoneum. Startat palliativ cytostatikabehandling. Tacksam utvärdering enligt rutin med jämförelse med senaste radiologi.  </t>
  </si>
  <si>
    <t xml:space="preserve">Progress/regress av primärtumör och känd metastasering?  </t>
  </si>
  <si>
    <t xml:space="preserve">Patient med avancerad gynekologisk cancer. Har fått neoadjuvant cytostatika. Försök till operation 20/6, man kunde bara genomföra omentbiopsi p g a mycket stor kvarvarande tumörbörda i buken. Fortsätter nu med cytostatikabehandling.  Tacksam för ny utvärderande CT torax och buk vecka 38-39. Patienten väger 57 kg och är 162 cm lång.   </t>
  </si>
  <si>
    <t xml:space="preserve">Regress? Progress? Nytillkommet?   </t>
  </si>
  <si>
    <t xml:space="preserve">Man med Mb Waldenström, light chain disease som beh förra vpren med gott resultat men hade kvarvarande rel stort konglomerat i buken. Nu nefrotiskt syndrom ånyo men krea ok (94), vi planerar starta beh på må. Önskar bedömning  med CT buk/thorax inför beh. Undersökning önskas inom 1 v om möjligt   </t>
  </si>
  <si>
    <t xml:space="preserve">Förstorade lgll? </t>
  </si>
  <si>
    <t xml:space="preserve"> Patient som fått fulldos radiokemoterapi p g a lungcancer, härefter immunterapi och följd recidivfri.  Tacksam nya undersökningar i slutet på september 2023, omkring vecka 39.   </t>
  </si>
  <si>
    <t xml:space="preserve"> Stabilt? Progress eller regress?  </t>
  </si>
  <si>
    <t xml:space="preserve">Patient med diabetes (tar Metformin) och hypertoni. TAVI 2023-03-08 på grund av symtomgivande tät aortastenos. Pacemaker (DDD) på grund av AV-block I efter TAVI.   2023-07-04 genomgått transkutan leverablation samt biopsi av en 2 cm stor förändring i segment 2 som misstänks vara HCC. Efter ablationen utvecklat hematom i bukväggen samt intraabdominellt, för mer information var god se utlåtandet från ablationen 2023-07-04. I utlåtandet nämns även att med tanke på att blodförsörjningen och även mest sannolikt gallgång skadades finns det risk för abscessutveckling. Patienten planeras för en kontroll DT lever i 4-fas en månad efter ablationen.   </t>
  </si>
  <si>
    <t xml:space="preserve"> Adekvat ablationshåla? Behandlingsresultat? Progress? Regress? Nytillkomna förändringar? Hematom? Abscessutveckling?  När DT:n är genomförd ska bilderna skyltas på levertumörteamets röntgenrond.</t>
  </si>
  <si>
    <t xml:space="preserve">72-årig man med primärt metastaserad prostatacancer. Pågående Zytigabehandling sedan diagnos 2020. Biokemiskt mycket gott svar, omätbara PSA. Senaste röntgenundersökningen från augusti 2022 visade oförändrat läge såväl på skelettmetastaser som på lymfkörtelmetastaser. Tacksam ny bedömning om 6-8 veckor. Krea idag på 67, ingen pågående Metforminbehandling.    </t>
  </si>
  <si>
    <t xml:space="preserve">Regress/progress? Metastasutredning?   </t>
  </si>
  <si>
    <t xml:space="preserve"> 23-årig man med nydiagnosticerad icke-senominal testikelcancer. Orchidektomerad 230603. Post-Operativ CT-undersökning visade gränsstora lymfkörtlar i buken som tillsammans med abnormala tumörmarkör ingav misstanke om metastaserad sjukdom. Har pågående cellgiftsbehandling. Tacksam uvärderande CT-Thorax/buk med och utan kontrast någon gång under vecka 31.  Patienten får kallas på mobilnummer med telefon eller sms (0733683255) då han befinner sig hos föräldrarna i Växsjö   </t>
  </si>
  <si>
    <t xml:space="preserve"> Progress? Regress? Metastaser? Nytillkomna förändringar? Tacksam för bägge axialmått på lymfkörtelstorlek i svaret  </t>
  </si>
  <si>
    <t xml:space="preserve"> Man med T-cellslymfom, utbrett engagemang skelettet, körtlar, lever, mjälte. Fått två kurer med cytostatika, start nästa den 10/7. Tacksam DT för utvärdering. Mvh   </t>
  </si>
  <si>
    <t xml:space="preserve">Regress/progress lymfom? Nytillkomna förändringar?   </t>
  </si>
  <si>
    <t xml:space="preserve">Tidigare frisk kvinna med nydiagnostiserad sigmoideumcancer och levermetastaser. Påbörjat downstaging cytostatika i juni månad.   </t>
  </si>
  <si>
    <t xml:space="preserve">progress? Regress?  </t>
  </si>
  <si>
    <t xml:space="preserve">Patient som söker på egenremiss då hon i perioder senaste åren inte får fram någon urin riktigt. Kommer och går utan någon tydlig förklaring. Hon har i hemlandet fått veta att hon har någon form av missbildning på njurarna men vet inte mer om det. Gjort en cystoskopi som är helt normal och inte visar några tecken till avflödeshinder nertill. Tacksam DT urografi för att utesluta att det skulle finnas något avflödeshinder högre upp som kan komma och gå och lite närmare om vad det är för missbildning man pratar om.    </t>
  </si>
  <si>
    <t xml:space="preserve"> Avflödeshinder? Missbildningar?    </t>
  </si>
  <si>
    <t xml:space="preserve">Hej! Pat med tid njursten. Sökte akut i maj på SU. Uppföljande rtg 230703 visade 3 stenar i vä uretär. Ingen hydrouretär eller hydronefros. Tacksam ny rtg om 2-3 veckor.   </t>
  </si>
  <si>
    <t xml:space="preserve"> Patient som 2022 erhöll kurativ syftande radiokemoterapi pga analcancer, T2N1a (lymfkörtelmetastas inguinalt vänster). Tacksam för 1 års kontroll med CT buk och thorax enligt nationell rekommendation.    </t>
  </si>
  <si>
    <t xml:space="preserve">metastasmisstänkta förändringar?   </t>
  </si>
  <si>
    <t xml:space="preserve">Tidigare frisk. Opererades i två seanser sommaren 2022 för ovarialcancer stadium IIIB endometroid cancer. Cytostatikabehandling till januari-23. Strax därefter palperade patienten en resistens till vänster om naveln i bukväggen, och DT-thorax/buk 23-04-16 visade misstänkt metastas på 2,5 cm diktan mot bukväggen, samt gränsstora lymfkörtlar. Förändringar PAD-verifierades. Patienten åkte till Mackedonien där man utförde PET/CT 23-05-19, med fynd av två metabolt aktiva förändringar, den ena peritonealt till vänster om naveln, den andra i lilla bäckenet retrerekalt/precoccygealt. Opererades i Mackedoniem med resektion av metastasen in vid bukväggen, mindre än 1 mm marginal i PAD. Påbörjar nu immunterapi off label. Tacksam för utvärderande CT i v. 39.    </t>
  </si>
  <si>
    <t xml:space="preserve">Tumörutbredning? Regress/progress? Jämför med PET/CT 23-05-19, bilderna ska förmedlas till mediaenheten.    </t>
  </si>
  <si>
    <t xml:space="preserve"> känd stenpatient med multipla konkrement uppe i höger njure, varvid den största mäter 4 mm och ligger i mellersta calyx. Patienten hörde av sig för ett år sedan och man gjorde då en kontrollröntgen som visade att patienten är stenfri på vänster sida, dock ses en liten storleksprogress av tidigare kända stenar i mellersta calyx, höger sida, som då mätte 5,5 mm. Detta på röntgen som gjordes 220615. Tacksam ny röntgen om ett år.    </t>
  </si>
  <si>
    <t xml:space="preserve"> storleksprogress?   </t>
  </si>
  <si>
    <t xml:space="preserve"> Kvinna med peritoneal cancer, stadium IV, fått diagnos 2021, erhöll då cytostatika och blev opererad.  Nu recidiv, bl i levern. Uppstartar palliativ cytostatika.  Tacksam för utvärdering!    </t>
  </si>
  <si>
    <t xml:space="preserve">Progress/regress?     </t>
  </si>
  <si>
    <t xml:space="preserve">Lungcarcinoid diagnostiserad 2005, då kilresektion vänster underlob. Även splenektomerad då man misstänkte metastas i mjälten, dock benignt PAD därifrån.  2014 storleksprogress av noduli i höger lunga och progress i anslutning till operationsområdet vänster lunga. Gallium-PET med carcinoidmisstänkt upptag i förändring lateralt höger underlob, CT-ledd punktion med PAD motsvarande carcinoid. Insatt på SSA sedan augusti 2017 men över tid diskret progress av lungförändringar varför patienten har erhållit radioisotopbehandling Lu-DOTATATE inom studieprotokoll LuPARP mellan oktober 2020 och juni 2021. Välmående och symtomfri. CT dec -22 med viss progress men senaste Gallium-Dotatate PET med diagnostiskt CT 220612  med stabil bild och regress av en subcarinal lgl.   Tacksam CT torax + CT buk med kontrast i flerfas vecka 35-36 för vidare uppföljning under onkologisk behandling.  </t>
  </si>
  <si>
    <t xml:space="preserve">41-årig man som sökte akuten 230507 p g a högersidiga flanksmäertor. Han uteblev från uppföljande röntgen, tacksam ny röntgen om 3-4 veckor.    </t>
  </si>
  <si>
    <t xml:space="preserve">sten? Var? Avflödeshinder?   </t>
  </si>
  <si>
    <t xml:space="preserve">Hej! Pat som sökte akutmott. Man fann då uretärstenar och stenar i urinblåsan. Uppföljande DT 230531 hade några stenar passerat men några kvar i blåsan. Tacksam röntgen om 3 veckor för att se om stenarna har passerat.   </t>
  </si>
  <si>
    <t xml:space="preserve">Stenstatus njurar/uretärer? Stenstatus urinblåsa?   </t>
  </si>
  <si>
    <t xml:space="preserve"> Patient som har opererats 2 gånger för en solitär fibrös tumör med inslag av dedifferentierat sarkom höger glutealmuskulatur. Strålades postoperativt. Fått kemoterapi under våren. Hade covid i maj. Tidigare misstanke om lungmetastas men den misstanken avskrevs då det var förändring som spontant minskade i vänster lunga. Senaste kontrollen 16/6 ua. Tacksam ny kontroll v.37 inför återbesök v.39.     </t>
  </si>
  <si>
    <t xml:space="preserve">metastaser? lokalrecidiv?   </t>
  </si>
  <si>
    <t xml:space="preserve">71årig man med 5x3x5mm sten i kärlkorsningen vänster. Tacksam ny CT v.29   </t>
  </si>
  <si>
    <t xml:space="preserve">stenavgång?   </t>
  </si>
  <si>
    <t xml:space="preserve">man med vänstersidigt stenanfall. Tacksam Sten-CT v30.   </t>
  </si>
  <si>
    <t xml:space="preserve">man med 2mm ostienära sten vänster. Tacksam uppfölkjande sten-ct v30   </t>
  </si>
  <si>
    <t xml:space="preserve">Stenpassage?   </t>
  </si>
  <si>
    <t xml:space="preserve">Kvinna som söker för flanksmärta höger sida. Intervallsmärta. Kliniskt misstanke om njursten på akuten. Blir smärtlindrad. Tacksam CT om 2-3 veckor.  </t>
  </si>
  <si>
    <t xml:space="preserve"> Urinvägskonkrement? Hydronefros?   </t>
  </si>
  <si>
    <t xml:space="preserve">Patient med extensiv växt av hepatocellulär cancer. Pågående palliativ onkologisk behandling. Tacksam för ny utvärderande CT buk med kontrast i flerfas och CT thorax med kontrast i vecka 33.   </t>
  </si>
  <si>
    <t>Progress? Extrahepatisk spridning?</t>
  </si>
  <si>
    <t xml:space="preserve">Patient med gallblåsecancer i palliativt skede, pågående cytostatikabehandling. Tacksam för ny röntgenutvärdering i vecka 33.   </t>
  </si>
  <si>
    <t>Progress? Stabil sjukdom? Nytillkomna förändringar?</t>
  </si>
  <si>
    <t>Inskickat för analys</t>
  </si>
  <si>
    <t xml:space="preserve">Kvinna med nyligen recediv av bröstcancer med spridning till hela kotpelaren. Startat första linjens behandling. Även genomgått strålbehandling mot L1 till S2 under juni månad. Önskar nu kontroll med röntgen efter ytterligare 3 månaders behandling således vecka 36.   </t>
  </si>
  <si>
    <t xml:space="preserve">Patient med lungmetastaserad urotelial cancer som fått behandling med cytostatika. Drabbad av en allvarlig septisk artrit i en fotledsprotes och nyligen vårdad lång tid med antibiotika. Vid CT i juni månad såg man progress av en lungmetastas, och patienten har initierat behandling med immunterapi. Tacksam för utvärderande CT buk och torax utan kontrast.   </t>
  </si>
  <si>
    <t>Patient med i Asteroid-studien KP-nummer 0283, planeras ny uppföljning slutet av november 2023, omkring vecka 47.  Tacksam CT torax och buk</t>
  </si>
  <si>
    <t xml:space="preserve">Stabilt?   </t>
  </si>
  <si>
    <t xml:space="preserve">Bästa kollega! Patient med tablettbehandlad hypertoni. Under våren utredd på grund av makroskopisk hematuri. Man fann en lokalt avancerad urinblåsecancer med misstänkt inväxt vid vagina. Under utredning på Gyn för att se om det finns en synkron gynekologisk malignitet. Patienten har gjort en CT-buk/thorax i måandsskiftet juni/juli där man finner tumör i lilla bäckenet. Därutöver intrahepatisk gallstas och misstänkta lungnoduli. Oklart skrivet vad gäller skelettmetastasering på utlåtandet. Patient får nu immunterapi var tredje vecka. Tacksam utvärderande CT-buk/thorax utan kontrast.    </t>
  </si>
  <si>
    <t xml:space="preserve">Tumörregress? Progress? Nya metastaser i buk eller thorax? Status vad gäller skelettet?    </t>
  </si>
  <si>
    <t xml:space="preserve">Hej! Man som inkommer 2023-07-08 med smärta vänster sida i lilla bäckenet och gluté samt feber och frossa. Inga palpabla abscesser och intenting på utanpåskriften i lokalstatus som avviker. På CT ser man dock en inflammation vänster sida lilla bäckenet nedom mesorektala fascian mot obturatorlogen. Snabbt svar på intravenös antibiotika och skrivs hem 2023-07-12. I samråd med kolorektalkonsult rekommenderas uppföjande CT om cirka 1 månad för att kontrollera regress.  </t>
  </si>
  <si>
    <t xml:space="preserve">Kvarvarande inflammation? Annan patologi?  </t>
  </si>
  <si>
    <t xml:space="preserve">Kvinna med pankreas-NET, grad III, Ki-67 40,3%. Sjukdom spridd till lever och skelett. Tidigare inkluderad i Lu-PARP-studien för riktad isotop Lu-DOTATATE kombinerat med Lynparza. På grund av aktuell progress avslutas detta. Sedan dess SSA försök varannan vecka, fortsatt progress i lever. Planeras ny pga fortsatt progress i lever cellgiftbehandling. Tacksam CT-thorax med kontrast och CT-buk med flerfaskontrast vecka 37-38, 2023, som behandlingskontroll.   </t>
  </si>
  <si>
    <t xml:space="preserve">Tumörutbredning? Regress? Progress?   </t>
  </si>
  <si>
    <t xml:space="preserve">Pat med okänd primärtumör utgången från övre GI-kanalen, ev pancreas. Initialt op ad modum Whipple. Därefter även op med leverresektion. Palliativ cytostatikabehandling pågår. MR lever 230628 visar progress av levermetatsaser. Kraftigt stigande tumörmarkör. Tacksam för CT buk och thorax i vecka 29 för kartläggning av tumörutbredning utöver lever. Viktigt med snar undersökning inför beslut om skifte av behandling.  Pat beskriver nytillkommen smärta från höger höft och lårben men ca 1 mpnads anamnes. Inget trauma. Smärta främst då hon böjer sig ned eller sitter på huk.    </t>
  </si>
  <si>
    <t xml:space="preserve">Nytillkomna metastaser? Skelettmetastasering höger bäcken/femur?    </t>
  </si>
  <si>
    <t xml:space="preserve">Man med njurcancer med metastas i lunga och ramus inferior vänster sida. Pågående behandling med TKI/CABOMETYX och immunterapi. Senaste röntgen visar status quo.   Tacksam för förnyad undersökning.  </t>
  </si>
  <si>
    <t xml:space="preserve">Kvinna med nyupptäckt misstänkt NET-tumör med levermetastaser. Möjligt ursprung i tunntarm, men haft helt normala prover. Tilltagande besvär med flusher och rodnad. Dessutom tilltagande magsymtom med smärta och illamående.   Tacksam omkontroll av CT-thorax/buk.    </t>
  </si>
  <si>
    <t xml:space="preserve">Tumörutbredning? Tumörer i binjurar? Tumör i tyreoidea? Tumörprogress?   </t>
  </si>
  <si>
    <t xml:space="preserve">Patient som tidigare haft en vänstersidig distal uretärstriktur relaterad till njursten. Gjorde en reimplantation i februari. Mått väl sedan dess. Diuresrenografi visar misstänkt avflödeshinder vänstersida men hon har också samtidigt väldigt stort njurbäcken vilket gör det svårt att bedöma. Tacksam därför CT-urografi med även sena utsöndringsbilder. Undersökningen önskas vecka 36.   </t>
  </si>
  <si>
    <t xml:space="preserve">Avflödeshinder?    </t>
  </si>
  <si>
    <t>N3</t>
  </si>
  <si>
    <t xml:space="preserve">pat med mcl, behnadlas med acalabrutinib och rituximab. inga palp lgl.  tacksam ny CT x 3 utan kontrast pga stigande krea om 5 månader, med svar till 29 november    </t>
  </si>
  <si>
    <t xml:space="preserve">Tacksam för undersökning av patient med ultraljudsföljt bukaortaaneurysm som mäter nu 53 millimeter. Tacksam för en CT aorta med kontrast inom 3 månader.   </t>
  </si>
  <si>
    <t xml:space="preserve">Stationär pankreas-NET, 10 mm. Tacksam ny kontroll juni 2024.   </t>
  </si>
  <si>
    <t xml:space="preserve">Tumörprogress? Andra tumörmanifestationer?   </t>
  </si>
  <si>
    <t xml:space="preserve">Opererad stor högersidig njurcancer december 2018. Kända lungmetastaser sedan 2021. Långsam progress och nu senast status quo, därav enbart surveillance.   </t>
  </si>
  <si>
    <t xml:space="preserve">Status quo progress? Nytillkomna metastaser?   </t>
  </si>
  <si>
    <t xml:space="preserve"> Distal pankreasresektion 2023-03-09. 25 mm stor grad 1 pankreas-NET. Tacksam kontroll juni 2024 med CT-buk.   Enligt carcinoidprotokoll 3-fas.   </t>
  </si>
  <si>
    <t xml:space="preserve">Metastasmisstänkta fynd? Lokalisation?   </t>
  </si>
  <si>
    <t xml:space="preserve">Senaste röntgenkontrollerad december 2022. Tacksam för DT-thorax/buk med kontrast på denna patient som är primärt opererad 2015 för en tunntarms-NET. Uppföljning har egentligen varit utan anmärkning fram tilll 2020 där man på en PET-undersökning noterade en lymfkörtel som hade tillkommit dorsalt om vena lienalis. Den har varit oföändrad i storlek vid uppföljningarna men det har varit en liten uppgång i 5-HIAA som dock fortsatt ligga inom referensområdet. Tacksam för förnyad röntgenkontroll om 6 månader, december 2023/januari 2024.   </t>
  </si>
  <si>
    <t xml:space="preserve">Tecken till metastaser? Har den tidigare noterade lymfkörteln dorsalt om vena lienalis ökat i storlek?   </t>
  </si>
  <si>
    <t xml:space="preserve">Patient som genomgått Whippleoperation på grund av tumör i pancreas, nu pågående adjuvant cytostatikabehandling. Via primärvården gjort en CT-thorax där man har sett misstänkta lungmetastaser och även ventrikelretention som dock är känt sedan tidigare. Pausar således adjuvant behandling och tacksam för denna kompletterande CT-buk med frågeställningen nedan. Undersökningen önskas inom en vecka eller under vecka 29. Patienten kan nås på telefon 0700-421447.   </t>
  </si>
  <si>
    <t xml:space="preserve">Lokalrecidiv? Nytillkomna metastaser i buken?    </t>
  </si>
  <si>
    <t xml:space="preserve"> Man med stadium IV malignt melanom, initialt på vänster vad, haft in transit metastaser 2021 på vänster lår, fått immunterapi och sedan ILP-behandling. I oktober 2022 lungmetastas höger lunga samt metastas vänster ljumske i körtel. Efter det kombinationsimmunterapi fram tills januari 2023 och efter det fortsättning i singelterapi med PD-1-hämmare. Pågående. Vid senaste radiologiska kontroll beskrevs inga metastaser.   </t>
  </si>
  <si>
    <t xml:space="preserve">Progress? Regress? Restförändringar efter tidigare metastas höger lunga och vänster ljumske? Nytillkommet?   </t>
  </si>
  <si>
    <t xml:space="preserve">Kvinna med spridd bröstcancer till skelett. Opererat patologiskfraktur med skruv höger bäcken. Även strålbehandlad mot höger böcken, costae och lumbalrygg. Står på antihormonell behandling. Önskar utvärderande röntgen.  Med vänlig hälsning  Specialistläkare Anna Berhof  </t>
  </si>
  <si>
    <t xml:space="preserve"> Regress/progress av tidigare kända metastaser? Annat nytillkommet?  </t>
  </si>
  <si>
    <t xml:space="preserve">Man med tidigare muskelinvasiv blåscancer, erhållit kurativt syftande radiokemoterapi med avslut 2019. Efter det även opererad för hypofystumör. Genomgått cystoskopi idag 2023-06-22 som var u a och senaste CT den 13/6 visade nytillkommen kilkompression med fraktur i Th11, det visade sig att han någon månad innan CT hade blivit avkastad av en häst och landat på ryggen. Inte haft några kända recidiv. Tacksam förnyad kontroll vecka 50, har sedan bokat återbesök till urologmottagningen.    </t>
  </si>
  <si>
    <t>Tecken till metastasering?</t>
  </si>
  <si>
    <t xml:space="preserve">Opererad för klarcellig njurcancer 2018. Strålbehandlats för en subcarinal körtel 2021 med god regress. Ny kontroll önskas vecka 50.    </t>
  </si>
  <si>
    <t xml:space="preserve">Patient som hade lungemboli 2019, sömnapnésyndrom, obesitas, schizoaffektivt syndrom, använder CPAP. Bröstcancer 2011 vänster, sektorresektion och efterföljande strålbehandling mot bröstet. Nu opererad med mastektomi 2023-06-10 p.g.a. recidiv 2 cm stor tumör, ER och PR positiv. Patienten har en glipa i såret som inte har läkt men det ser inte infekterat ut. Tacksam metastasscreening med CT thorax, buk. Patienten hade frisk sentinel node i armhålan. Tacksam metastasscreening.   </t>
  </si>
  <si>
    <t xml:space="preserve"> Kvinna som i vintras blev diagnostiserad med spridd bröstcancer till skelettet. Står på första linjens behandling. Senaste röntgen 22/6 visade stabil bild. Önskar nu ny röntgen efter 3 månader.  </t>
  </si>
  <si>
    <t xml:space="preserve">220426 op för rektaltumör som visade sig vara neuroendokrint carcinom, ki67 ca 80%. Radikalopererad, T3N2M0. Under adjuvant behandling recidiv av paraaortala lymfkörtlar i hösten 2022 varpå lymfkörtelresektion 230427 efter ytterligare progress på FLOX-behandling. Postop CT 230701 utan uppenbara recidiv, postop lätt ökade mjukdelar samt jmfrt med 230421 nytillkommen presakral vätskeansamling.  Tacksam CT torax samt CT buk med kontrast i flerfas för uppföljning och planerat återbesök när CT svar finns i september 2023.   </t>
  </si>
  <si>
    <t xml:space="preserve">Nytillkommet metastasmisstänkt?   </t>
  </si>
  <si>
    <t xml:space="preserve"> Hej, patient med inoperabel GIST med levermetastaser. Håller sig stabilt med Imatinib. Patienten har Crohns sjukdom och har opererats många gånger i buken med tunntarmsresektion. Har nu en fistulering ut mot huden med stomi. Även längre ned i bäckenet tidigare misstänkt abscess som vi har behandlat konservativt med antibiotika. Patienten mår nu bättre. Fick göra sista utvärderingen utan kontrast på grund av högt kreatinin, detta är nu lite bättre, idag 4/7 var kreatinin 89, patienten dock ganska tunn och väger 41,5 kg. Vi fortsätter Imatinib, tacksam ny utvärdering vecka 38 inför återbesök vecka 40.    </t>
  </si>
  <si>
    <t xml:space="preserve">Man med malignt melanom occipitalt på skalpen, metastasering i lymfkörtlar samt lungor. Pågående immunterapi, svarat bra radiologiskt vid uppföljningar hittills.   </t>
  </si>
  <si>
    <t xml:space="preserve">Progress? Regress? Nytillkommet?  </t>
  </si>
  <si>
    <t xml:space="preserve">Patient som hade en stengata, proximalt vänster uretär. Avlastats med dubbel pigg. På kontrollröntgen hade han kvar stenar på vänster sida. Sätts nu upp för uretäroskopisk stenextraktion vänster sida, tacksam pre-operativ CT.    </t>
  </si>
  <si>
    <t xml:space="preserve">sten kvar?   </t>
  </si>
  <si>
    <t>Patient med hepatit C-orsakad levercirros som genomgått TACE nummer fyra 20230426. Dessförinnan 20200116. Patient har genomstått behandlingarna mycket väl. Stabil leverfunktion. Tacksam för kontroll april 2024.  Hållpunkter för recidiv av HCC i lever?</t>
  </si>
  <si>
    <t xml:space="preserve">Cystoprostatektomi med Bricker 2019 på grund av blåscancer. Tacksam ny kontroll om 1 år.    </t>
  </si>
  <si>
    <t xml:space="preserve">Metastaser? Hydronefros?    </t>
  </si>
  <si>
    <t xml:space="preserve"> Kvinna med tidigare bröstcancer. Besvärande rektalprolaps.  I april opererad med laparoskopisk hysterektomi, bilateral SOE och sentinel node p g a korpuscancer, stadium III C 1, metastasering till lymfkörtel i vänster ljumske.  Nu pågående cytostatika.  Tacksam för utvärdering, inför återbesök!  </t>
  </si>
  <si>
    <t xml:space="preserve">Tecken till tumör?    </t>
  </si>
  <si>
    <t xml:space="preserve">Kvinna som op för avancerad njurcancer i slutet på maj, hö-sidig nefrektomi och cavatrombektomi medtagande förstorade paraaortala körtlar. Inte fått PAD än. Berättar att hon besväras av illamående, har svårt att få i sgi p.o., måste dricka näringsdryck. Lös/slemmig mörk avföring. Mycket rapningar, ofta knip i buken, och anhöriga menar att andedräkten luktar avföring. Pos tarmljud men är svullen i buken, särskilt t hö. Tacksam subakut us (tor el helst fre nästa v fungerar bäst) </t>
  </si>
  <si>
    <t xml:space="preserve">Vida tarmar? Förstoppningsbild? Postop serom el annan utfyllnad på platsen för hö njure? Körtlar?  </t>
  </si>
  <si>
    <t xml:space="preserve">Kvinna med Metformin-behandlad diabetes. Hypertoni. Mycket pigg för sin ålder. Opererad för en korpuscancer med misstänkt lymfkörtelmetastasering paraaortalt och pelvint. Efterföljande adjuvant cellgiftsbehandling med Carboplatin. Tacksam för utvärderande röntgen efter tre kurer, det vill säga vecka 37 eller 38.   </t>
  </si>
  <si>
    <t xml:space="preserve">Regress av lymfadenopati? Nytillkommet? Progress?  </t>
  </si>
  <si>
    <t xml:space="preserve">CT thorax och buk och CT höger lår proximalt.  Man med spridd melanomsjukdom med parailiakala lymfkörtlar och utbredd metastasering höger ljumske. Misstänkte lungförändring höger underlob samt skelettmetastasering. Höger caput humeri. Tacksam utvärdering efter 3 behandlingscykler med cellgift. Önskar undersökning vecka 34-35.  </t>
  </si>
  <si>
    <t xml:space="preserve">Progress/regress av lymfkörtlar buk höger ljumske? Nytillkommen fjärrmetastasering?  </t>
  </si>
  <si>
    <t xml:space="preserve"> Pat med komplex stenhistorik. Genomgick uretäroskopi senast 2021 och efter detta haft det riktigt besvärligt med smärtor i underlivet, trängningar, dåligt urinflöde. Nu klart bättre. Haft en hematuriepisod förra veckan. Eventuell passage av sedan tidgiare känd distal uretärsten vänster.   Tacksam för undersökning.   </t>
  </si>
  <si>
    <t xml:space="preserve">Sten passerat? Avflödeshinder?    </t>
  </si>
  <si>
    <t xml:space="preserve">Kvinna som opererats för corpuscancer 2017. Ingen efterbehandling. Augusti 17 recidiv i vaginltoppen, genomgick kurativt syftande radiokemoterapi. Hösten 22 recidiv vänster lungas ovanlob av corpuscancer. erhåller cellgiftsbehandling och därefter vänstersidig ovanlobektomi 23-04-13. Icke-radikalt i hilusområdet, därefter erhållit strålbehandling mot vänster hilus som avlsutas 12/7. Nytt återbesök om 3 månader, tacksam för röntgen inför detta, vecka 40.  </t>
  </si>
  <si>
    <t xml:space="preserve">Tecken till recidiv av corpuscancer? Kvarvarande malignitet i lunga eller hilus?  </t>
  </si>
  <si>
    <t xml:space="preserve"> Lungcancer med skelettmetastaser i kotpelare och bäckenregion. Långvarig partiell remission på med med målriktad terapi (KRAS-hämmare). På senaste CT-kontroll 22/6 väs stabil sjukdom förutom lätt progress av skelettmeytastas i os ileum. beh fortsätter. Tacksam ny uppföljande us 3 mån efter föregående  </t>
  </si>
  <si>
    <t xml:space="preserve">Tumörprogress på ngn lokal?  </t>
  </si>
  <si>
    <t xml:space="preserve">Kvinna med låggradig ovarialcancer som opererats januari 2022. Därefter cellgiftsbehandling. Efter behandling problem med fistel mellan kolon och vagina som nu läkt. Även genomgått bråckoperation i början av juni. I samband med bråckoperation ses peritoneal carcinomatos, recidiv. Påbörjar nu behandling vecka 31 med cellgifter.   Tacksam för baselineundersökning med CT thorax-buk vecka 32.    </t>
  </si>
  <si>
    <t xml:space="preserve">tbredning av peritoneal carcinomatos? Lymfadenopati? Ökning av hydronefros?   </t>
  </si>
  <si>
    <t xml:space="preserve"> Patient med låggradig serös ovarialcancer som opererats januari 2022. Efterföljande cellgiftsbehandling. Besvär med fistel mellan kolon och vagina som nu läkt. Även bråckopererad i början av juli 2023. Nu recidiv med peritoneal carcinomatos. Påbörjar cellgiftsbehandling.   Tacksam för utvärderande CT efter 3 kurer, dvs vecka 38 eller 39.    </t>
  </si>
  <si>
    <t xml:space="preserve">Progress? Regress? Kvarvarande tumör?   </t>
  </si>
  <si>
    <t xml:space="preserve">76-årig man med astma, aortainsufficiens, metforminbehandlad typ 2 diabetes, hypertoni och hyperlipidemi. Hade kolit 2017 som aldrig följdes upp. Op perforerad appendicit i ungdomen.   Drabbats av lungemboli diagnos i början av juni. Ingen uppenbart utlösande faktor. Förstoppningstendens i samband med vårdtillfället, magen funkar något bättre nu. Inget blod i avföringen, ingen buksmärta. Buken mjuk, lätt palpationsöm nedom naveln, inga säkra resistenser.   Har långvarig ryggsmärta sedan flera år, efter olycka -85. Ingen försämring men har en nytillkommen troligen nervsmärta utsidan höger lår.    </t>
  </si>
  <si>
    <t xml:space="preserve">Malignitetsmisstänkta fynd som bakomliggande riskfaktor för lungemboli?    </t>
  </si>
  <si>
    <t xml:space="preserve">Patient som 2021-03-08 genomgick en tunntarmsresektion p.g.a neuroendokrin tumör. Opererad radikalt och varken PET eller CT därefter har kunnat visa någon kvarvarande tumör. Tacksam för ny kontroll om 1 år igen, d.v.s juni 2024.   </t>
  </si>
  <si>
    <t xml:space="preserve">  Kvinna som drabbats av en neuroendokrin cancer utgående från pankreas med utbredd metastasbörda i lungor och buk. Progress på första linjens behandling varpå hon nu fått andra linjens cellgifter med tydligt svar på DT-undersökning 22/6. Tacksam denna undersökning vecka 39 för att undersöka fortsatt effekt av behandling som planeras att fortgå.   </t>
  </si>
  <si>
    <t xml:space="preserve">Status metastaserad neuroendokrin cancer med ursprung i pankreas?    </t>
  </si>
  <si>
    <t xml:space="preserve">Op supracoronärt graft pga dissektion 230609. Postop pseudoaneurysm distala anastomosen. Tacksam kontroll.  </t>
  </si>
  <si>
    <t xml:space="preserve">Bästa kollega,  man med tre stycken verifierade HCC i cirrotisk lever. Senaste tumörinriktade undersökningen i maj. Tacksam förnyad CT lever för att kartlägga aktuell tumörstatus.   Progress av kända lesioner? Nytillkomna lesioner?  </t>
  </si>
  <si>
    <t xml:space="preserve">Kvinna som sökte akuten med högersidiga flanksmärtor i april månad. Hade blod i urinstickan, och var dunköm höger sida. har nu gjort en CT-kontroll som visade ett röntgentätt föremål i lilla bäckenet, till höger, av oklar signifikans. Man kunde inte helt utesluta att det rörde sig om konkrement i höger uretär. tacksam CT urografi för att utesluta det.    </t>
  </si>
  <si>
    <t xml:space="preserve">konkrement i höger uretär? Flebolit?    </t>
  </si>
  <si>
    <t>N1 and N11</t>
  </si>
  <si>
    <t xml:space="preserve"> Kvinna med hjärtsvikt och typ 2-diabetes samt Eliquis-behandlat förmaksflimmer och hypertoni. I oktober 2022 genomgått robotassisterad kolecystektomi på grund av polyper som dock var benigna. Preoperativt noterades trombotiserad portagren ventralt kraniellt segment 2/3. Vid kontroll i januari var detta oförändrat. Tacksam för förnyad kontroll nu när det har gått ett halvår för att utesluta bakomliggande orsak som vi tidigare missat</t>
  </si>
  <si>
    <t xml:space="preserve">Pat som genomgått cystektomi och Bricker 2020 med PAD T2b N0. Även genomgått re-implantation av vänster uretär 2022.   Tacksam kontroll med CT-urografi + CT-thorax om ett år.   </t>
  </si>
  <si>
    <t xml:space="preserve">Rediciv av urinblåsecancer? Avflöde från vänster njure?    </t>
  </si>
  <si>
    <t xml:space="preserve">Trovärdigt misstänkt temporalisartrit sedan juni 2023 med nytillkommen huvudvärk i tinningar, hjässa framför allt höger sida och tuggclaudicatio + god effekt Prednisolon insättning. Svårt att komma ner i kortisondos. Står på närvarande på 10 mg x 1. Insätts på Methotrexate. Senaste sänka juni 2023 60, CRP 44. Inga infektionssymtom eller besvär mage, får pulmonellt. I status misstänkt viss aktivitet i höger temporalartär två leder. Opererad prostatacancer 2022, kontroller UAS. Eventuellt först svullen lymfkörtel vänster axill och svullnad båda parotis. Ser något gul gråblek ut. Inga B-symtom. Auskulteras nedsatta andningsljudhögerbas jämfört med vänster. Perkussionsdämpning och eventuellt förstoring/utfyllnad nedom höger arcus, epigastriet. Ingen extremitets sidoskillnad vaskulärt. </t>
  </si>
  <si>
    <t xml:space="preserve">Stor kärls vaskulit, kaliberväxlingar, stenoser? Malignitet, körtlar, lever, mjälte, pankreas, prostataområdet? Tecken på IgG 4? Abscess?   </t>
  </si>
  <si>
    <t>B8</t>
  </si>
  <si>
    <t xml:space="preserve">Nefrouretärektomi hö nov 2020.T1G3 tumör. Metforminbehandlad diabetes. Tacksam kontroll   </t>
  </si>
  <si>
    <t xml:space="preserve"> Metastaser? tumör i kvarvarande njure och uretär?   </t>
  </si>
  <si>
    <t xml:space="preserve"> Patient som är f.d. rökare, nyupptäckt hypertoni, som kommer med blånad tå dig IV höger och delvis framfot, delvis utseende som perifer embolisering. Något svagare popliteapuls höger och svag dorsalis pedis finnes. Tacksam för kartläggning med CT för att utröna om embolikälla föreligger.   </t>
  </si>
  <si>
    <t xml:space="preserve">Aneurysmatiska förändringar aorta/poplitea hö? Stenoser?   </t>
  </si>
  <si>
    <t xml:space="preserve">63-årig väs frisk man med tidigare njursten (v.g. se CT 230510). Ej haft besvär av dessa. Nu sedan 02 idag smärta av njurstenskaraktär, ffa vänster. Lade sig runt 09-10 tiden. Viss kreastegring men väs opåverkad i status. Bedside ULJ utan påtagliga avvikelser. Patienten återgår till hemmet. Tacksam uppföljande sten CT om 3v.  </t>
  </si>
  <si>
    <t xml:space="preserve">Njursten?   </t>
  </si>
  <si>
    <t xml:space="preserve">Hej! Ovanstående pat hade en hö sid uretärsten som ESVL-beh och fragmenterades. Senaste rtg visade att en 0.5x1 cm sten flyttat sig från hö njure ner i uretären. Pat har fått dubbel-J. Tacksam ny rtg om 3-4 veckor.  </t>
  </si>
  <si>
    <t xml:space="preserve">Sten kvar? Var? Avflödeshinder?   </t>
  </si>
  <si>
    <t xml:space="preserve">Man som söker med flanksmärta hö sedan två dagar. Varit smärtfri mellan två smärtepisoder. U-sticka positiv för erytrocyter. På AKM besvärsfri. Haft njurstensanfall tidigare -15, upplever liknande smärta nu. DT med konkrement i nedre urinvägarna då. Nu Krea-stegring. Bedöms som misstänk njurstensanfall ånyo. Tacksam sedvanlig uppföljning med avseende på detta. Afebril. CRP14, LPK 10. Krea 10/5: 102, krea på AKM 18/8: 170. Med tanke på njurfunktionsnedsättningen tacksam röntgenundersökning om ca 1 v.    </t>
  </si>
  <si>
    <t xml:space="preserve">Konkrement i urinvägarna?   </t>
  </si>
  <si>
    <t>CT lever med fyrfas kontrast  Bästa kollega, ovanstående patient har alkoholorsakad levercirros. Åtgärdad mars 2023 på grund av tre stycken HCC-förändringar. Har inte följts upp med CT-kontroll enligt PM. Tacksam skyltningremiss.   Viabel tumörvävnad i anslutning till ablationshålor? Nytillkomna förändringar?</t>
  </si>
  <si>
    <t xml:space="preserve">Patient som sökt på distrik med misstänkt njurstenssmärta. Tacksam CT stenöversikt om 3 veckor.    </t>
  </si>
  <si>
    <t xml:space="preserve">Konkrementstorlek och läge?    </t>
  </si>
  <si>
    <t xml:space="preserve">Kvinna med kronisk glomerulonefrit och CKD5, GFR cirka 12 ml/min.P-kreatinin runt 230. Utreds nu pga oklar feber sedan 3 vckor tillbaka med kraftig förhöjd ferritin på 18800 och anemi Hb 81, mistänkt Hemofagocyterande lymfohistiocytos, HLH   </t>
  </si>
  <si>
    <t xml:space="preserve">Splenomegali, hepatomegalig? patologiska lymfkörtlar? annat patologosikt i bukorgan?   </t>
  </si>
  <si>
    <t xml:space="preserve">Abalationsbehandling,  en liten vänstersidig njurtumör feb-21 Önskas ny kontroll som är 3 månader försenad. Hade önskats v.21 -2023. Tacksam snar undersökning på patienten.   </t>
  </si>
  <si>
    <t xml:space="preserve">Lokalrecidiv?  </t>
  </si>
  <si>
    <t xml:space="preserve"> Hej! Tacksam snar CT-buk på denna patient som följs p.g.a. en spridd neuroendokrin tumör. Det planerades för en 6-månaders kontroll i maj 2023. P.g.a. att undersökningen inte utförts skriver undertecknad ny remiss för att påskynda. Tacksam därför snar undersökning.    </t>
  </si>
  <si>
    <t xml:space="preserve">Progress av sjukdom?   </t>
  </si>
  <si>
    <t xml:space="preserve">Kvinna med känt spleniskt marginalzonslymfom, ej behandlad, senast CT 2020. Sekundär eosinofili med klåda som blivit värre trots kortisonbehandling, inga fokala symtom från mjälten. Tacksam kontroll av lymfomet / mjälten, progress?   </t>
  </si>
  <si>
    <t xml:space="preserve"> Mjältstorlek? Körtelförstoring?   </t>
  </si>
  <si>
    <t xml:space="preserve">Patient med oklar cytisk förändring i cauda pankreatis. Tidigare bedömts som pseudocysta. Vi har nu fått ett CEA som är högt 3950 mikrogram per liter i cystvätska. Detta indikerat trots allt skulle kunna röra sig om en MCN. Patienten har i nuläget en inflammation i området eftersom hon har fått en hotaxiosstent för dränering. Det fanns pus i cystan.   Tacksam CT-thorax och CT-buk vecka 36.    </t>
  </si>
  <si>
    <t>Går cystan fri från stora kärl i buken? Kontrastladdande partier? Finns det några tecken till metastasering?</t>
  </si>
  <si>
    <t xml:space="preserve">43 årig man med tidigare njurstensanfall. Inkommer nu pga plötslig debut av vänster flanksmärta med krampande karaktär. VAS 10. Känner igen smärtan. Urinsticka 2+ ery och 2+ protein. God effekt med Ketorolac im. Tacksam poliklinisk Sten-CT   </t>
  </si>
  <si>
    <t xml:space="preserve">Sten? avflödeshinder?   </t>
  </si>
  <si>
    <t xml:space="preserve">16-årig ung tjej som inkom till akuten 18/8 då ett dygns anamnes på kliniktalande för njurstensanfall med plötslig debuterande smärta i höger flank för 23:30 dygnet innan, kräktes x flera. Blev inte smärtfri förrän henne mamma gett henne en Diklofenak. Återkom smärta av lägre gene men blev då därefter helt smärtfri efter fått Toradol. Labbmässigt normal njurfunktion. CRP på 10. Ingen feber. Urinsticka 2+ erytrocyter. Ingen känd hereditet för njurstenssjukdom.  Tacksam poliklinisk undersökning.  Varma hälsningar, Axel Löfgren   </t>
  </si>
  <si>
    <t xml:space="preserve">Njur-/uretärsten höger sida hydronefros/ hydrouretär?   </t>
  </si>
  <si>
    <t xml:space="preserve">Patient som tidigare opererats med gastric bypass. Multipla komplikationer och reoperationer, återkommande kronisk buksmärta. I juni 2021 opererad med robotassisterad njurresektion på grund av 16 mm stor njurcancer. Radikalt opererad, lågrisktumör. Tacksam uppföljning med DT torax och buk! Patienten har tidigare avstått från uppföljning på eget initiativ, men har nu hört av sig och vill genomgå undersökningen.    </t>
  </si>
  <si>
    <t xml:space="preserve"> Metastaser? Lokalrecidiv?    </t>
  </si>
  <si>
    <t xml:space="preserve">56 åå man blivit misshandlad. Njurlaceration med retroperitonealt hematom. Legat inne för obs och hb varit stabilt. Tacksam kontroll rtg om 3 månader för status hematom.    </t>
  </si>
  <si>
    <t xml:space="preserve">status hematom   </t>
  </si>
  <si>
    <t xml:space="preserve">Kvinna med malignt melanom med spridning till hjärnan. Har fått kombinationsimmunterapi med viss regress av tumören. Fortsätter nu med immunterapi i singel-behandling. Tacksam ny kontroll med MR-hjärna och CT-thorax/buk under vecka 40.   </t>
  </si>
  <si>
    <t>Nytillkomna lesioner?</t>
  </si>
  <si>
    <t xml:space="preserve">Hypertoni. Ooferektomerad vänster sida. Appendektomerad 2023-08-16. Söker åter 2023-08-16 på grund av hematom i höger fossa. Inlägges. Erhåller blod. Därefter Hb-stabil.   Tacksam för uppföljande DT-buk om 2 veckor.  </t>
  </si>
  <si>
    <t>Regress/progress av hematom? Abscess?</t>
  </si>
  <si>
    <t xml:space="preserve">74-årig kvinna med tidigare pankreatit. Vårdats i Budapest i 3 månader pga pankreatit och där genomgått pankreasresektion och tagit bort pankreasnekrom. Gjort en DT buk den 16/8 där man sett volumniös caput pankreatis med heterogenstruktur och dilaterad pankreasgång.   </t>
  </si>
  <si>
    <t xml:space="preserve"> Malignitet?    </t>
  </si>
  <si>
    <t xml:space="preserve">Patient som genomgått högersidig nefrouretärektomi 2021. Har singelnjure där hon haft en spontan hematom. Tacksam kontroll med CT thorax/buk om ett år.   </t>
  </si>
  <si>
    <t xml:space="preserve">Recidiv av urinblåsecancer? </t>
  </si>
  <si>
    <t xml:space="preserve"> Bästa kollegor! Kollega som 2014 op pga SiNET G2 (Ki-67 var 7-9%). Peritoneal metastasering vid diagnos, över tid tillkomst av levermetastaser samt lymfkörtelmetastaser. Pågående beh med subkutana Somatuline-injektioner. Erhållit Lu-DOTATATE i två omgångar, 2019 (4 kurer) resp hösten 2022 (2 kurer). DT i maj visade viss progress av levermetastaser. Aktuell för uppstart mTOR-hämmare Afinitor. Tacksam DT thorax/buk inkl trefaskontrast av buken inom 2-3 veckor som baseline.  Pat har hö-sid hydronefros, avlastas med p-kateter.  Eliquis-beh pga tidigare DVT och lungemboli (sommar 2022)  </t>
  </si>
  <si>
    <t xml:space="preserve">Aktuellt tumörstatus - progress/stationärt/regress? Utveckling avs hö-sid hydronefros jämfört föregående DT?   </t>
  </si>
  <si>
    <t xml:space="preserve">Pat med hypertoni, rullstolsburen efter olycka för 50 år sedan. Sökt akuten 2 ggr på en månad pga buksmärta som låter väldigt mkt som en njursten. Afebril. Lab ua. Pat smärtlindrad, återgick till hemmet, tacksam Sten-CT om 2-3 veckor.    </t>
  </si>
  <si>
    <t xml:space="preserve">:Sten? Avflödeshinder?   </t>
  </si>
  <si>
    <t xml:space="preserve">Patient som är känd stenbildare. Profylax. Haft smärta bilateralt framförallt vänster sida och vi önskar sten-CT för aktuellt stensituation.   </t>
  </si>
  <si>
    <t xml:space="preserve">ågot i uretärerna. Tecken på avflödeshinder? Progress vad gäller njurarna? </t>
  </si>
  <si>
    <t xml:space="preserve">Bästa kollega!  Patient som opererats pga tubarcancer stadium 4 i maj 2021. Erhöll adjuvant cellgiftsbehandling också sedan november-21 på behandling med Zejula. Nu genomgått finnålspunktion av resistens supra klavikulärt vänster där fynden tolkas som metastas och kan stämma med tubarcancer. Tacksam DT thorax, buk inom kort som led i utredning och ställningstagande till lämplig behandling. Kreatinin 61, 230612.   </t>
  </si>
  <si>
    <t>SU78759408</t>
  </si>
  <si>
    <t xml:space="preserve"> Mycket vital herre som i samband med utredning av levermetastaser visat sig ha trolig småcellig lungcancer. Tacksam CT buk och hjärna inför trolig start av cellgiftsbehandling.  </t>
  </si>
  <si>
    <t xml:space="preserve">Aktuell status? Hjärnmetastaser?  </t>
  </si>
  <si>
    <t>SU78767288</t>
  </si>
  <si>
    <t xml:space="preserve">Frisk kvinna med normal njurfunktion, aktuell på njurmedicin som potentiell njurdonator. Inga kardiopulmonella besvär. Tacksam för  CT bukaorta, och urografi  so led i njurdoantionsutredning    </t>
  </si>
  <si>
    <t xml:space="preserve">bedömning enligt prokoll för njurdoantionsutredning   </t>
  </si>
  <si>
    <t>SU78845617</t>
  </si>
  <si>
    <t xml:space="preserve"> Patient inkluderad i ASTEROID-studien, detta är första utvärdering efter stereotaktisk strålterapi.    </t>
  </si>
  <si>
    <t>regress? Strålinducerade förändringar?</t>
  </si>
  <si>
    <t>SU78913496</t>
  </si>
  <si>
    <t xml:space="preserve">Man med hypertoni, diabetes mellitus typ 2 och hyperlipidemi. Kolecystektomerad tidigare. Har CPAP på grund av sömnapné. Sökt akut på grund av högersidig flanksmärta. Misstanke om njursten. CT njursten bekräftar att han har små stenar bilateralt men inga uretärkonkrement. Däremot en misstänkt förändring apikalt i höger njure som inte säkert går att säga vad detta är.  Tacksam för CT urografi om två veckor.  </t>
  </si>
  <si>
    <t xml:space="preserve">Cysta höger njure? Bosniakgrad? Njurcancer?  </t>
  </si>
  <si>
    <t>SU78945204</t>
  </si>
  <si>
    <t xml:space="preserve"> Patient som opererades för en högersidig parotiscancer klassificerad T3N2bM0. PAD visade högaggressivt salivary duct carcinom med metastas i 8 av 34 exstirperade lymfkörtlar. Postoperativt strålbehandlad. Gått på kontroller utan tecken till recidiv men vid mottagningsbesök 2022-04-04 noterades nytillkommen facialispåverkan på den opererade sidan. MR har visat uppladdning som vid perineural växt. Tacksam för CT-huvud-hals-thorax-buk som led i metastasutredning. Patienten skall diskuteras på MDK nästa vecka (2022-04-28).    </t>
  </si>
  <si>
    <t>SU78984969</t>
  </si>
  <si>
    <t xml:space="preserve">F d rökare med hypertoni och diabetes. Bröstcanceropererad tidigare för många år sedan, postoperativ strålbehandling. Nu torrhosta under flera månader. Även ländryggsmärta, snarast lokaliserad till vänster i bäckenet dorsalt. Lungröntgen med en expansivitet höger hemitorax.   </t>
  </si>
  <si>
    <t xml:space="preserve"> Lungtumor? Pleural tumor? Spridning till buk och/eller hjärna?   </t>
  </si>
  <si>
    <t>SU78989363</t>
  </si>
  <si>
    <t xml:space="preserve">Pat med Guillan-barrés. RIKar sig efter detta. Mångåriga problem med magen, vart på gastroskopi som visat hiatusbråck. Nu sökt med buksmärta varpå man via VC gjort UL buk där man sett expansivitet i pankreas. Pat har gått ner 10kg i vikt senaste året. Ont i magen efter matintag.   </t>
  </si>
  <si>
    <t>pankreastumör? metastaser?</t>
  </si>
  <si>
    <t>SU78987079</t>
  </si>
  <si>
    <t xml:space="preserve"> Tidigare väsentligen frisk förutom hypertoni-diagnos för två år sedan. Fysiskt aktiv patient som springer några mil i veckan och upplevde sämre ork och utretts av Hjärtmottagningen. I samband med koronarangio konstaterades förstorade lymfkörtlar i mediastinum och hili. Gjorde PET-CT som visade upptag förhöjt i dessa. Hade på den första röntgen även skyiga förtätningar i höger lunga som sedan gått i regress. Genomgått två bronkoskopier  med EBUS men inte hittat några hållpunkter för malignitet i cytologi på bronsköljvätska eller i biopsier. INte heller några granulom. Man skriver att biopsimaterialet är för sparsamt för att kunna utesluta lymfom. Vid dagens besök väsentligen oförändrat mående, möjligen lite mer obehag i bröstet. Kan fortsatt springa med reservation för tidigare symtom med något sämre prestationsförmåga. I labb vid dagens besök noteras sänka på 53, CRP 7. I buken noteras upptag på PET-CT i körtlar som på CT buk kan stämma överens med mesenteriell panikulit.    </t>
  </si>
  <si>
    <t xml:space="preserve"> Status förstorade körtlar mediastinal och i  hilus? Körtlar i buken?   </t>
  </si>
  <si>
    <t>SU78990882</t>
  </si>
  <si>
    <t xml:space="preserve"> Patient med PSA 5740 och smärtor i bäckenet framförallt. Tacksam för CT thorax/buk för bedömning av utbredning av metastaser.  </t>
  </si>
  <si>
    <t xml:space="preserve">Viscerala metastaser? Lymfkörtelmetastaser?  </t>
  </si>
  <si>
    <t>SU78703194</t>
  </si>
  <si>
    <t xml:space="preserve"> Kvinna med reumatoid artrit och hypertoni. Neuroendokrin tunntarmstumör diagnosticerad 2008, KI-67 0.8 % grad 1. Efter progress av levermetastaser och peritoneala metastaser 2018 insatt på Somatostatin analog och vid ytterligare progress riktad isotop Lutetium-DOTATATE till november 2020. Har lätt förhöjt kreatinin 109 men rekommenderas ändå CT med flerfas kontrast över buken. Stationär bild på tidigare undersökningar. Tacksam ny utvärderande CT vecka 49 inför återbesök.   </t>
  </si>
  <si>
    <t xml:space="preserve">Stabil sjukdom? Tumörutbredning?    </t>
  </si>
  <si>
    <t>SU79007251</t>
  </si>
  <si>
    <t xml:space="preserve">Biopsiverifierad multifokal HCC som är plan för öppen resektion + ablation 28 juni. Föregående MR 30 april, och dessförinnan CT. Taxam för färsk CT inför ingrepp, speciellt eftersom det finns risk för att progress medför att patienten inte kan genomföra ingrepp.   </t>
  </si>
  <si>
    <t xml:space="preserve">: Progress? Storlekstillväxt? Nytillkomna förändringar? Lokalisation?   </t>
  </si>
  <si>
    <t>SU79183636</t>
  </si>
  <si>
    <t xml:space="preserve">Bästa kollegor! Man med mångårig etylproblematik samt drogmissbruk. Ådragit sig hepatit C i början på 90-talet och har tidigare haft uppföljning via infektionskliniken Göteborg. I samband med ett vårdtillfälle på sjukhus gjordes ultraljud 20220928 som visat levercirros med portalhypertension. Därutöver 2 stycken cm-stora lågekogena förändringar i segment 8 samt segment 5/8. Tacksam CT-fyrfas/lever samt CT-thorax enligt SVF levercancer.    </t>
  </si>
  <si>
    <t>HCC? Utbredning? Extrahepatiskt engagemang? Metastas?</t>
  </si>
  <si>
    <t>SU79185704</t>
  </si>
  <si>
    <t>Pat med levercirros och HCC som i september mätte 13 mm i segment 5/8. Planeras för resektion i november men radiologin är gammal.  Progress av HCC i lever? Nytillkommen ytterligare förändring?</t>
  </si>
  <si>
    <t>Cirros, portal hypertension, regelb transfusioner pga blödningar fr ventrikeln. TIPS övervägs.</t>
  </si>
  <si>
    <t>SU79118957</t>
  </si>
  <si>
    <t xml:space="preserve">Patient som opererades för en typ a-dissektion i juni månad och har en kvarvarande b-komponent där vi önskar en ny kontroll om sex månader, dvs mars 2023. I samband med den senaste kontrollen som gjordes nu i september så ser man en ospecifik förändring som är väldigt liten på ena lungan, det är bra om man i samband med denna CT också kontrollerar detta fynd.  </t>
  </si>
  <si>
    <t>SU79160661</t>
  </si>
  <si>
    <t xml:space="preserve"> Patient opererad med ventrikelresektion pga GIST i maj 2022. Nu tacksam för kontroll och uppföljning med en ny CT.   </t>
  </si>
  <si>
    <t>SU79261132</t>
  </si>
  <si>
    <t xml:space="preserve"> Tacksam CT-buk med kontrast i mars 2023, som del i uppföljning av centimeterstor pankreas-NET.    </t>
  </si>
  <si>
    <t xml:space="preserve">Progress?   </t>
  </si>
  <si>
    <t>SU79549267</t>
  </si>
  <si>
    <t xml:space="preserve"> Tidigare frisk kvinna som i två års tid behandlats med immunhämmande läkemedel för ihållande TINU (tubuluinterstitiell nefrit+uveit). Har sedan våren haft ont i buken främst höger fossa, inga avföringsrubbningar.  </t>
  </si>
  <si>
    <t xml:space="preserve">Inflammatorisk förändring i tarm?   </t>
  </si>
  <si>
    <t>SU79549633</t>
  </si>
  <si>
    <t xml:space="preserve"> Pat op för 7 cm lungcancer höger ovanlob juli 2023. Radikalt op, indikation för adjuvant behandling som pat nu slutfört. </t>
  </si>
  <si>
    <t xml:space="preserve">recidiv?  </t>
  </si>
  <si>
    <t>SU79549654</t>
  </si>
  <si>
    <t xml:space="preserve">DT njursten som patienten får kallas till. Rullstolsburen patient, som genomgick ESVL-behandling mot högersidig njursten den 2023-08-21. Patienten är avlastad med en högersidig pyelostomikateter på grund av avflödeshinder. Önskar en DT urinvägar som patienten får kallas till om två veckor.    </t>
  </si>
  <si>
    <t xml:space="preserve">Sten kvar? Var?    </t>
  </si>
  <si>
    <t>SU79549835</t>
  </si>
  <si>
    <t xml:space="preserve">Pat med spridd lungcancer och Met exon 14 skipping. Pågående kemo-immunterapi underhålsbehandling. Nytillkomna hjärnmetastaser i augusti entralt i hjärnan, planeras för stårlbehandling. Stabilt i thorax.  </t>
  </si>
  <si>
    <t>SU79549960</t>
  </si>
  <si>
    <t xml:space="preserve">Man som fått njurtx x2. Transplantatsvikt. Går på hemodialys 2 gånger per vecka. Senaste 4 veckor uttalad trotthet, feber, CRP på 60. Andra prover ligger bra. Har ingen infektionsfokus. Utredning för ny njurtransplantation pågår.   </t>
  </si>
  <si>
    <t xml:space="preserve">infektionsfokus? pyelonefrit? svullen transplanterad njure (tecken till avståtning)   </t>
  </si>
  <si>
    <t>SU79549993</t>
  </si>
  <si>
    <t xml:space="preserve">63-årig man som, i februari 2020, blev färdig med strålbehandling för en intermediärrisk prostatacancer. PSA legat stabilt lågt men nu, i mars 2023, börjat stiga vilket bekräftats med efterföljande provtagning. Patienten välmående, inga nytillkomna symtom eller smärtor. Tacksam radiolog för utredning av tumörutbredning inför beslut kring hormonbehandling.   </t>
  </si>
  <si>
    <t xml:space="preserve">Tumörväxt prostataloge? Metastasmisstänkta körtlar? Spridning till skelett? Annat tecken till metastasering?   </t>
  </si>
  <si>
    <t>SU79550008</t>
  </si>
  <si>
    <t xml:space="preserve">Patient i botten gastric bypass-opererad. Prostatektomi september 2020, nu kastrationsresistent fas med en misstänkt lymfkörtelmetastas i bäckenet. Uppstart av Xtandi i maj, sedan dess biokemisk regress.  Tacksam radiologisk utvärdering vecka 46 inför återbesök! </t>
  </si>
  <si>
    <t xml:space="preserve">Progress av tidigare kända metastaser? Regress? Nytillkommet?  </t>
  </si>
  <si>
    <t>SU79550029</t>
  </si>
  <si>
    <t xml:space="preserve"> 69-årig man med skelettmetastaserad, kastrationsresistent prostatacancer. Känd skelettmetastasering i sacrum, som vid senaste undersökningar har progriderat. Första linjens behandling med Xtandi, sedan maj 2023, med fint svar på PSA som sjunkit från 4,7 till 0,58. Stabil klinik, inga nytillkomna symtom. Önskar förnyad scint om 6--8 v. inför återbesök i slutet av november. I januari 2019 opererades pat med cystektomi för en muskelinvasiv blåscancer. Har brickerblåsa. Aktuellt kreatinin 83. Ingen känd Metforminbehandling.   </t>
  </si>
  <si>
    <t xml:space="preserve">Progress/regress? Stationärt läge av kända metastaser? Nytillkomna förändringar/upptag?   </t>
  </si>
  <si>
    <t>SU79550240</t>
  </si>
  <si>
    <t>Patient som är opererad för analcancer med Salvages lösning för 1 år sedan. Efter detta haft besvär med gångsträcka på vänster ben som sedan har blivit försämrad ytterligare.   Tacksam en CT bäcken ben och kartlägga utbredningen för den tidgiare ocklusionen i iliaca externa och förutsättningar för rekanalisering</t>
  </si>
  <si>
    <t>BBa1</t>
  </si>
  <si>
    <t>SU79550253</t>
  </si>
  <si>
    <t xml:space="preserve"> Patient som opererats för bröstcancer vänster sida. Strålad där. Sedermera angiosarkom som opererades 2019. 2021 lokalrecidiv. Nu misstänkt återfall vänster flank, ska eventuellt opereras igen. Också gjort ablatio höger sida på grund av bröstcancer. Skolios. Patienten måste fortsatt följas med avseende på metastaser. Tacksam därför ny röntgen vecka 42 inför återbesök vecka 44.   </t>
  </si>
  <si>
    <t xml:space="preserve">Tumörstatus?  Metastaser?   </t>
  </si>
  <si>
    <t>SU79550309</t>
  </si>
  <si>
    <t xml:space="preserve">46-årig kvinna övertogs från Östra på grund av vänstersidig distal uretärsten. Genomgick transuretral stenextraktion i samband med detta fått dubbel pigtailkateter.   Tacksam för sten-CT kontroll 3 - 4 veckor postoperativt.    </t>
  </si>
  <si>
    <t>SU79550339</t>
  </si>
  <si>
    <t xml:space="preserve">Patient med sannolikt ovarialcancer där CT buk 230713 visade riklugt med ascites och utbredd peritoneal carcinomatos samt enstaka patologiskt förstorade lymfkörtlar i nedre mediastinalt fett och i leverhilus. CT thorax 230717 med lättförstorad lymfkörtel i fettet lateralt till höger om hjärtat. Påbörjar nu neoadjuvant cytostatikabehandling, planerad för tre kurer därefter radiologisk utvärdering. Tacksam därför för kontroll CT thorax, buk vecka 43. Patienten väger 75,4 kg och är 169 cm lång. Aktuellt kreatinin 230814, 50. Nya värden kommer att tas.   </t>
  </si>
  <si>
    <t xml:space="preserve">Regress? Nytillkommet? Progress?  </t>
  </si>
  <si>
    <t xml:space="preserve">Patient som opererats akut i november 2022 med en bifurkationsgraft i höger ljumske på grund av femoralisaneurysm som akutockluderade.   Nu har det öppnat sig en minimal öppning i ljumsksnittet och ultraljudsmässigt ses möjligen en tunnt vätskeskikt runt graftet. Detta är dock enbart vid ultraljudsundersökning viid amatörmässiga ultraljudsökning av kärlkirurg på mottagningen.   Tacksam CT-undersölkning för att utesluta tydliga tecken graftinfektion. Tacksam om undersökningen kan göras inom 2-3 veckor.   </t>
  </si>
  <si>
    <t>Tecken till graftinfektion höger ljumske?</t>
  </si>
  <si>
    <t>A3 &amp; B3</t>
  </si>
  <si>
    <t>SU79550418</t>
  </si>
  <si>
    <t>Patient med mycket högrisk prostatacancer som genomgått kurativt syftande strålbehandling 2019. Nu PSA-recidiv. Tacksam för CT thorax/buk i v. 37 eller 38 som metastasutredning</t>
  </si>
  <si>
    <t xml:space="preserve">Patologiskt förstorade lymfkörtlar? Metastasmisstänkta förändringar i skelettet?   </t>
  </si>
  <si>
    <t>SU79550121</t>
  </si>
  <si>
    <t xml:space="preserve">Pat opererad för bilateral ljumskbråck för 10 år sedan. Har nyligen börjat få obehag och smärtor i höger ljumske. Inga tecken på inklämning. Vid palpation känns liten bukväggsdefekt höger jmf med vänster där han också är opererad.   Ganska stor misstanke om något form av recidiv. Tacksam för CT vid krystning relativt snart inför besök polikliniskt till kirurgmottagning.  </t>
  </si>
  <si>
    <t xml:space="preserve"> Ljumskbråck recidiv höger jmf med vänster? Höft patologi? Bråckprotokoll.   </t>
  </si>
  <si>
    <t>B10</t>
  </si>
  <si>
    <t>SU78407951</t>
  </si>
  <si>
    <t xml:space="preserve"> Kvinna opererad för tunntarms-NET 2001. Tunntarmsresektion. Kvarstående lymfkörtelmetastaser i buk och thorax, nyttjar Somatostatin analog, kliniskt välmående och vid  senaste kontrollen möjlig diskret radiologisk progress men vi har beslutat oss om fortsatt exspektans.  Tacksam förnyad kontroll om 1 år.    </t>
  </si>
  <si>
    <t>SU78414243</t>
  </si>
  <si>
    <t xml:space="preserve">Man, multisjuk, hjärt-, kärlsjuk, som haft CVI och har hemiparetiska symtom. Har en GIST i ventrikeln och en i duodenum. Behandlas med Imatinib.  Tacksam CT-buk med kontrast om ett halvår, i juni.    </t>
  </si>
  <si>
    <t xml:space="preserve"> Fortsatt regress av GIST-tumörer?   </t>
  </si>
  <si>
    <t>SU78421093</t>
  </si>
  <si>
    <t xml:space="preserve">Dikterat av ssk Maria Nilsson. Tacksam för DT buk övre delen.  Kvinna opererad för ventrikel-GIST, intermediärrisk, i januari 2017. Tacksam förnyad kontroll om 1 år.   </t>
  </si>
  <si>
    <t>Recidiv?</t>
  </si>
  <si>
    <t>SU78425533</t>
  </si>
  <si>
    <t xml:space="preserve"> Patient som opererades för en pankreas-NET och en tunntarams-NET 2016. Biokemiska och radiologiska kontroller har varit utan anmärkning. Tacksam för årskontroll i januari 2022.</t>
  </si>
  <si>
    <t xml:space="preserve"> Metastaser lokal recidiv?   </t>
  </si>
  <si>
    <t>SU78427821</t>
  </si>
  <si>
    <t xml:space="preserve"> Man med neurofibromatos typ 1. Har nu blivit opererad för duodenal-GIST, multifokal, NF1-associerad.  Tacksam för kontroll om 1 år.  </t>
  </si>
  <si>
    <t xml:space="preserve"> Nya GIST-tumörer?  </t>
  </si>
  <si>
    <t>SU78436041</t>
  </si>
  <si>
    <t xml:space="preserve">Opererad för duodenal-GIST 4 cm 2014. Recidivfri. Tacksam CT-kontroll december 2021.   </t>
  </si>
  <si>
    <t xml:space="preserve">Tecken till recidiv? Lokalisation?   </t>
  </si>
  <si>
    <t>SU78441485</t>
  </si>
  <si>
    <t xml:space="preserve">Patient med levermetastaserad si-NET. Följs med årliga kontroller. Tacksam förnyad CT-buk med kontrast januari 2022.   </t>
  </si>
  <si>
    <t>Progress</t>
  </si>
  <si>
    <t>SU78448770</t>
  </si>
  <si>
    <t xml:space="preserve"> Patient med lymfkörtel- och levermetastaserad tunntarms-NET. Står på Somatulinebehandling, konservativ behandling. Tacksam CT-buk med kontrast i januari 2022.   </t>
  </si>
  <si>
    <t>Progress/regress av tumörförändringar?</t>
  </si>
  <si>
    <t>SU78460140</t>
  </si>
  <si>
    <t xml:space="preserve"> Patient opererad av en tunntarmsresektion på grund av GIST 2015. Ingen adjuvant behandling. Patienten följs radiologisk årligen. Tacksam för CT buk i januari 2022.   </t>
  </si>
  <si>
    <t xml:space="preserve"> Misstänkt recidiv? Metastaser?   </t>
  </si>
  <si>
    <t>SU78484764</t>
  </si>
  <si>
    <t xml:space="preserve">Man opererad för högrisk-GIST oktober 2014. Ej tolererat adjuvant Glivec. Recidivfri.  Tacksam kontroll mars 2022.    </t>
  </si>
  <si>
    <t>SU78497581</t>
  </si>
  <si>
    <t xml:space="preserve">Patient som opererades för en neuroendokrin tumör i pankreas lågrisk, ska följas med årlig CT. Tacksam undersökning i februari 2022.   </t>
  </si>
  <si>
    <t xml:space="preserve"> Malignitetssuspekta förändringar i framförallt lever? Lokalrecidiv?   </t>
  </si>
  <si>
    <t>SU78505911</t>
  </si>
  <si>
    <t xml:space="preserve">Välkänd patient med recidiv av luminal A bröstcancer, mycket långvarig effekt på IBRANCE och endokrin behanling. Tacksam för ny utvärdering CT thorax-buk vecka 25.   </t>
  </si>
  <si>
    <t>SU78714649</t>
  </si>
  <si>
    <t xml:space="preserve">Ovanstående pt har en bröstcancer med levermetastasering. Levermetastasen var i januari 2021 7 cm stor, nu minskat till 37 mm i maj och stod stilla vid undersökning 28/9. Vi önskar nu en ny DT buk som vi önskar till v 3, 2022. Undersökningen har betydelse för behandlingsval. Pt står f n på Faslodex/Ibrance.    </t>
  </si>
  <si>
    <t xml:space="preserve"> Fortsatt stabil situation?    </t>
  </si>
  <si>
    <t>SU78730252</t>
  </si>
  <si>
    <t xml:space="preserve"> Kvinna med ett levermetastaserat recidiv av tidigare bröstcancer, pågående palliativ onkologisk behandling. Tacksam för behandlingsutvärdering i form av CT thorax och buk vecka 4. Tacksam jämförelse med bilder 21-10-14.    </t>
  </si>
  <si>
    <t xml:space="preserve">Progress? Regress? Stabilt? Nytillkomna metastaser?   </t>
  </si>
  <si>
    <t>SU79290174</t>
  </si>
  <si>
    <t xml:space="preserve">77-årig man med avancerad Si-NET med lever- och lymfkörtelmetastaser. Opererad för carcinoid hjärtsjukdom. Står på Somatuline var 3:e vecka. Fram till nu stationärt radiologiskt. Tacksam förnyad radiologi juni 2023, med DT-buk med flerfaskontrast.  </t>
  </si>
  <si>
    <t>SU78767862</t>
  </si>
  <si>
    <t xml:space="preserve">Välkänd patient med skelettmetastaserande brlöstcancer som haft mycket god effekt av endokrinbehandling i kombination med IBRANCE men det sistnämnda har nu fått sättas ut pga allt sämre njurfunktion. Tacksam för ny utvärdering vecka 7-8 2022.   </t>
  </si>
  <si>
    <t>SU78802814</t>
  </si>
  <si>
    <t xml:space="preserve">Datum föregående undersökning är 2021-11-16.  Patient med metastaserad bröstcancer med skelett-, lung- och levermetastaser. Står på palliativ och onkologisk behandling. På senaste CT thorax buk på ovan angivet datum beskrivs stabil sjukdomsbild utan tecken på progress. Tacksam om patienten kan remitteras för ny CT thorax buk att äga rum i början av mars för att efterse att det fortsätter föreligga stabil sjukdomsbild utan tecken på progress.  </t>
  </si>
  <si>
    <t>SU78803442</t>
  </si>
  <si>
    <t xml:space="preserve"> Pt tidigare frisk nu med de novo metastaserad bröstcancer med skelett- och levermetastaser samt nodul i lunga. Gott allmäntillstånd och idag uppstart av första linjens behandling med aromatashämmare och CDK4/6 hämmare. Tacksam utvärdering efter 3 mån med CT-kontroll.    </t>
  </si>
  <si>
    <t xml:space="preserve">Tumörregress? Progress? Nytillkommet?   </t>
  </si>
  <si>
    <t>SU78806611</t>
  </si>
  <si>
    <t xml:space="preserve">Patient med spridd hormonskänslig bröstcancer. Hjärnmetastaser, helhjärnsbestrålad. Skelettmetastaser, lungmetastaser, levermetastaser och metastas i njure.  Tidigare cytostatikabehandling. Haft behandlingsuppehåll p g a infektioner och sänkt allmäntillstånd.  Sedan mitten av december endokrin terapi i kombination med CDK 4/6-hämmare.  Tacksam för utvärdering i vecka 9. Senaste CT-undersökning utförd 21-09-07.    </t>
  </si>
  <si>
    <t xml:space="preserve">progress? Stabil sjukdom?    </t>
  </si>
  <si>
    <t>SU78831851</t>
  </si>
  <si>
    <t xml:space="preserve">Patient med spridd bröstcancer. Metastaser till skelett, lever och lungor. Senaste röntgen från januari 2022 visade behandlingsrespons och vi fortsätter med oförändrad terapi i form av Capecitabine. Tacksam nästa radiologiska utvärdering i vecka 13, 2022.    </t>
  </si>
  <si>
    <t xml:space="preserve">Progress/regress?   </t>
  </si>
  <si>
    <t>SU78831890</t>
  </si>
  <si>
    <t xml:space="preserve"> Patient med spridd bröstcancer. Kända levermetastaser. Också haft återkommande besvär med abscedering invid kolon. Opererad med hemikolektomi sommaren 2021. På senaste röntgen i början av januari minskning av levermetastaser på bromsande behandling med PARP-hämmare. Abscessen oförändrat storlek cirka 5 cm. Patienten välmående och vi fortsätter med oförändrad terapi. Tacksam nästa undersökning i vecka 14.   </t>
  </si>
  <si>
    <t>SU78844527</t>
  </si>
  <si>
    <t xml:space="preserve">Pat med recidiv i form av kutan metastasering av hormonkänslig bröstcancer. Tidigare palliativ cytostatikabehandling i tablettform, nu ingen aktiv onkologisk behandling då pat inte orkat med detta. Önskar dock följas. Senaste CT i slutet av augusti visar inga tecken till viscerala el skelettmetastaser.  Tacksam ny undersökning inom 3 veckor. Ålder är riskfaktor för jodkontrast.  </t>
  </si>
  <si>
    <t xml:space="preserve">Metastassuspekta förändringar?   </t>
  </si>
  <si>
    <t>SU78873443</t>
  </si>
  <si>
    <t xml:space="preserve">Patient som sommaren 2021 diagnostiserades med vänstersidig bröstcancer. Genomgick neoadjuvant behandling och i december 2021 opererad med sektor resektion och axillutrymning.   På metastasscreening sommaren 2021 sågs noduli på lungan och en ospecifik förändring som eventuellt kunde vara binjuren men man rekommenderade kontroll. Tacksam därför ny CT-thorax/buk i vecka 14 med jämförelse av bilder tagna 210805 samt CT-thorax från 211111.   </t>
  </si>
  <si>
    <t xml:space="preserve">Metastaser?  </t>
  </si>
  <si>
    <t>SU78891122</t>
  </si>
  <si>
    <t xml:space="preserve"> Patient med metastatisk bröstcancer, kutan metastasering, vänster toraxvägg, men även lungmetastaser och lymfkörtelmetastaser. Står på palliativ onkologisk behandling. På senaste CT-torax/buk, utför den 10/1, beskrevs stabil sjukdomsbild och inga tecken på progress.  Tacksam om patienten kan remitteras för ny CT-torax/buk, att äga rum i slutet på april, för att efterse att det fortsätter föreligga stabil sjukdomsbild och inga tecken på progress. </t>
  </si>
  <si>
    <t>SU78894412</t>
  </si>
  <si>
    <t xml:space="preserve">Patient med skelett- och lungmetastaserad bröstcancer. Också KOL och kronisk ischemisk hjärtsjukdom. Bypassopererad. Står på CDK-4/6-hämmare Anastrozole för biopsiverifierad spridning av hormonkänslig bröstcancer. Senaste CT-thorax/buk från 1/3 med stabil bild. Tacksam nästa röntgenundersökning vecka 21. </t>
  </si>
  <si>
    <t>SU78906102</t>
  </si>
  <si>
    <t>Kvinna med skelett- och pleurametastaserad bröstcancer. Tacksam utvärdering av given behandling slutat av april/början av maj.</t>
  </si>
  <si>
    <t>Progress? Regress? Stabilt?</t>
  </si>
  <si>
    <t>SU78910203</t>
  </si>
  <si>
    <t xml:space="preserve">Kvinna med levermetastaserad bröstcancer sedan många år tillbaka. Har hållit sig helt stabilt på bromsbehandling med dubbel antikropp. Tacksam utvärdering i början av juni/i slutet av maj.   </t>
  </si>
  <si>
    <t xml:space="preserve">Fortsatt komplett remission? Tecken till progress?   </t>
  </si>
  <si>
    <t>SU78705069</t>
  </si>
  <si>
    <t xml:space="preserve">Bästa kollega. Ovanstående patient har i botten diabetes och ulcerös kolit, tidigare gastric bypass-opererad sannolikt NASH. Opererad för en stor HCC med resektion av segment 7-8. PAD visar medelhögt differentierat HCC med kärlinväxt, cirros/fibros. Tacksam för undersökning om 5 månader, det vill säga mars 2022.   </t>
  </si>
  <si>
    <t xml:space="preserve"> tecken till nytilllkomna förändringar i levern? Recidiv?</t>
  </si>
  <si>
    <t>SU78722389</t>
  </si>
  <si>
    <t>Patient som behandlas pga HCC med kemoembolisering. Har också BMI 45 och KOL. Har en gallblåsenära 8 mm:s förändring samt ytterligare 9 mm:s förändring i levern som behöver kontrolleras. Tacksam för ny kontroll januari 2022.  Progress av tumörförändringar i lever?</t>
  </si>
  <si>
    <t>SU78748652</t>
  </si>
  <si>
    <t xml:space="preserve">: Kvinna som tidigare opererats på grund av struma och har känd primär biliär cirros sen 2009. 2019 fått diagnosen HCC och kemoemboliserades i november 2019 mot singulär 4 cm stor leison i segment 7. Därefter recidivfri om än en 5 mm hypervaskulär förändring under sommaren 2021 som nu på kontroll inte ter sig så tydlig. Tacksam för uppföljande CT-kontroll i april 2022.  </t>
  </si>
  <si>
    <t>SU78749828</t>
  </si>
  <si>
    <t xml:space="preserve">Patient med levercirros på basen av etyl och hepatit C. Genomgick robotassisterad kirurgi på grund av HCC segment 2/3 2021-01-28. Första kontrollen 2021-10-31 visar inga tecken på recidiv eller nytillkomna förändringar eller HCC. Tacksam för 6-månaderskontroll i slutet av maj 2022.  </t>
  </si>
  <si>
    <t>tecken till ny tumör? Portatrombos? Recidiv? Lymfkörtlar? Annat?</t>
  </si>
  <si>
    <t>SU78750033</t>
  </si>
  <si>
    <t xml:space="preserve">NASHcirros och HTLV1virus. På surveillanceultraljud misstnake om portatrombos. Diabetes 2 obs metformin   4-fas CT önskas/rekommenderas  </t>
  </si>
  <si>
    <t xml:space="preserve">Portatrombos? Fokala förändringar?   </t>
  </si>
  <si>
    <t>SU78755413</t>
  </si>
  <si>
    <t xml:space="preserve">Ovanstående patient har en hepatit C i botten, utläkt, och känd levercirros. Opererades för en HCC segment 8 2018.  3,5-årskontroll varit u.a. Tacksam för 4-årskontroll 2022-05.   </t>
  </si>
  <si>
    <t>Tecken till recidiv? Nytillkomna förändringar?</t>
  </si>
  <si>
    <t>SU78758133</t>
  </si>
  <si>
    <t xml:space="preserve"> Metabolasyndromet, DM-2, obesitas med NASH cirros. ULtraljud har ej varit lätt att bedöma och pga klaustrofobi vill pat ej göra MR. BEhöver surveillance vid cirros. därmed flerfas CT lever.   </t>
  </si>
  <si>
    <t xml:space="preserve">HCC? ascites?  </t>
  </si>
  <si>
    <t>SU78777391</t>
  </si>
  <si>
    <t xml:space="preserve">Kvinna som genomgick högersidig leverresektion i febuaria 2017 på grund av högt differentierat HCC. Senaste kontroll i oktober 2021 visar inga recidiv. Tacksam för förnyad kontroll i april 2022.  </t>
  </si>
  <si>
    <t>Tecken till tumörrecidiv?</t>
  </si>
  <si>
    <t>SU78779436</t>
  </si>
  <si>
    <t xml:space="preserve">Kvinna som är levertransplanterad på grund av NASH-cirros. Hade en gallblåsemalignitet i sin nativa gallblåsa med riskfaktorer för recidiv. Surveillance i november utan hållpunkter för detta. Tacksam nästa undersökning om ett halvår, det vill säga maj 2022.   </t>
  </si>
  <si>
    <t xml:space="preserve">Hållpunkter för tumörrecidiv?   </t>
  </si>
  <si>
    <t>SU78780057</t>
  </si>
  <si>
    <t xml:space="preserve"> 66-årig kvinna levertransplanterad juni 2020 pga HCV-relaterade cirros och HCC. Ingår i HCC surveillance med CT var 6:e månad. Senaste undersökning i okt -21.  Tacksam för CT buk flerfas i april 2022!   </t>
  </si>
  <si>
    <t xml:space="preserve">recidiv av HCC? nytillkomna fokala förändringar i buken?   </t>
  </si>
  <si>
    <t>SU78784465</t>
  </si>
  <si>
    <t xml:space="preserve"> Patient med såväl lungcancer som primär levercancer. Var aktuell för ablation, men vi inväntar effekten av immunterapi som patienten fått på grund av sin lungcancer. Responderat utomordentligt väl och minskat även på tumör i levern från 2,2 till 1,6 cm. Tumören belägen i anslutning till högre främre portaskänkeln. Tacksam för ny kontroll i månadsskiftet januari/februari för ställningstagande till om förändringen ändå är åtkomlig för ablation.  </t>
  </si>
  <si>
    <t>Fortsatt respons? Aktuell tumörutbredning och relation till höger portaskänkel?</t>
  </si>
  <si>
    <t>SU78790701</t>
  </si>
  <si>
    <t xml:space="preserve">Patienten som har genomgått levertransplantation på grund av multifokalt HCC i december 2019. Kontroller hittills utan hållpunkter för recidiv, senaste CT okt 2021. Följs med halvårliga CT kontroller.  Tacksam för nästa surveillance-CT med kontrast april 2022.  </t>
  </si>
  <si>
    <t xml:space="preserve">Hållpunkter för HCC-recidiv?     </t>
  </si>
  <si>
    <t>SU78795558</t>
  </si>
  <si>
    <t xml:space="preserve">DT övre buk med iv kontrast i flerfas om cirka ett halvår.    Anamnes: Patient med etylcirros. Behandlar för multifokal HCC med laparoskopisk kilresektion 2016, perkutan ablation sedan november 2018. Kontroller har sedan varit utan anmärkning. Tacksam för nästkommande kontroll om cirka sex månader, det vill säga omkring maj 2022.    </t>
  </si>
  <si>
    <t>Nytillkomna malignitetssuspekta leverförändringar? Progress utav sedan tidigare kända förändringar, LI-RADS-klassificering i så fall? Extrahepatisk spridning?</t>
  </si>
  <si>
    <t>SU78802537</t>
  </si>
  <si>
    <t xml:space="preserve">CT lever med kontrast i fyrfas. Önskas om cirka tre månader, det vill säga mars 2022.   Man med utläkt hepatit C. Ingen övertygande cirrosbild. Normala leverprover och alfa-fetoprotein även normalt på 5. Ingår i surveillance-program. Man har funnit flera stycken fokala förändringar med storlek 6-7 mm med arteriell uppladdning men utan wash-out, LI-RADS 3. Subkapsulärt i segment 7 finns även en kilformad 1,4 cm stor likartad förändring, möjligen perfusionsbetingad. Tacksam för ny kontroll om tre månader.    </t>
  </si>
  <si>
    <t xml:space="preserve">Fokala förändringar i levern? Antal? Storlek? LI-RADS-klass? Portatrombos?    </t>
  </si>
  <si>
    <t>SU78804340</t>
  </si>
  <si>
    <t xml:space="preserve">Bästa kollega! Patient som genomgått resektion av leversegment 2/3 pga HCC i november 2019. Senaste kontrollröntgen i maj 2021 varit u a. Uteblev från kontroll i november varför ny remis skrives. Tacksam förnyad undersökning med CT lever.   </t>
  </si>
  <si>
    <t>: Recidiv HCC?</t>
  </si>
  <si>
    <t>SU78820391</t>
  </si>
  <si>
    <t>Man med diabetes och hypertoni. Genomgått leverresektion av segment 6 och 7 januari 2019 pga HCC. Vid 1-årskontroll ett 18 mm stort hypervaskulärt område nära resektionsytan och nära höger njure som var oförändrat i samband med kontroll efter ett halvår, så även i våras. Nu vid senaste CT:n ingen artärfas genomförd och man ser inga tecken till recidiv. Tacksam förnyad CT lever i maj 2022 för att utesluta recidiv.  MvH</t>
  </si>
  <si>
    <t>SU78820676</t>
  </si>
  <si>
    <t xml:space="preserve"> Man med levercirros. Övervakningsultraljud visar ett flertal små upp till centimetern stora lågekogena förändringar. Tacksam bedömning av detta med flerfas-CT.    </t>
  </si>
  <si>
    <t xml:space="preserve">Regenerativa/dysplastiska noduli? Wash out-fenomen? HCC?    </t>
  </si>
  <si>
    <t>SU78837003</t>
  </si>
  <si>
    <t xml:space="preserve"> 66-årig man med esofaguscancer, spridning till körtlar i buk och mediastinum. Genomfört MR-lever 22-01-13 som visar intrahepatisk stas samt disseminerande lågattenuerade förändringar, tolkat som metastaser. Dessa ej synliga på DT-buk 22-01-10. Tacksam för DT-buk i uppföljande syfte i mitten av mars och att denna genomförs i flerfas för att visualisera förändringar i lever. Ersätter tidigare remiss för planerad DT-buk.    </t>
  </si>
  <si>
    <t xml:space="preserve">Progress? Regress?    </t>
  </si>
  <si>
    <t>SU78842184</t>
  </si>
  <si>
    <t xml:space="preserve">DT buk med flerfas. Pt m HCC i cirrhotisk lever. Pågående palliativ behandling med tyrokinkinashämmare. Tacksam för förnyad röntgenundersökning enligt ovan i vecka 13-14 för utvärdering av behandling.    </t>
  </si>
  <si>
    <t xml:space="preserve"> Progress av HCC-förändringar? Progress av ascites? Extrahepatisk spridning? Progress avseende ground glass förändring i höger ovanlob?    </t>
  </si>
  <si>
    <t>SU78843263</t>
  </si>
  <si>
    <t xml:space="preserve">60-årig man med lever och peritoneal metastaserad pankreascancer sedan april -21. Bidiagnos skelettmetastaser prostatacancer, obehandlad. Leversteatos samt diabetes. Tidigare lungemboli samt DVT. Pågående palliativ cytostatika, planeras nu för behandlingspaus. Tacksam undersökning vecka 8 inför återbesök vecka 9-10. Vid senaste radiologi 14 januari uppger man att levermetastaser är svårbedömda och att man eventuellt kan överväga utredning med MR. Tacksam ställningstagande till vilken röntgenmodalitet ni finner lämpligast för utvärdera tumörutbredning i buken.   </t>
  </si>
  <si>
    <t xml:space="preserve"> Progress? Regress? Nytillkomna metastaser?   </t>
  </si>
  <si>
    <t>SU78849801</t>
  </si>
  <si>
    <t xml:space="preserve">Levercirros, fn kompenserad. Mångårig pancytopeni som lett att vi har avstått att behandla portatrombos upptäckt nov 2021.  Mår väl, utvecklat kollaterala. Leverstatus i februari: pk 1.4. Pga uttalad obesitas följs med DT buk som surveillance av HCC. Tacksam för kallelse maj 2022.   </t>
  </si>
  <si>
    <t xml:space="preserve">Regress av portatrombos, HCC, kollateralla?   </t>
  </si>
  <si>
    <t>SU78850430</t>
  </si>
  <si>
    <t xml:space="preserve"> Patient som tidigare opererats för sigmoideumcancer och även omfattande leverkirurgi, resektion i segment 1,2,5 och 6 samt ablation i segment 5 och även ny ablation 2022-02-01 mot en metastas i segment 8 på 11 mm med cascination. Tacksam för kontroll-CT lever om tre månader.  </t>
  </si>
  <si>
    <t xml:space="preserve">Nytillkomna förändringar? Recidiv? Ablationseffekt?  </t>
  </si>
  <si>
    <t>SU78854788</t>
  </si>
  <si>
    <t xml:space="preserve">Pat med multifokal HCC- både kemoemboliserad och abladerad. Planeras nu för ablation av 3 förändringar nästa vecka- behöver uppdaterad radiologi denna vecka för kartläggning  </t>
  </si>
  <si>
    <t xml:space="preserve"> Kartläggning inför ablativ behandling av HCC v 7  </t>
  </si>
  <si>
    <t>SU78861957</t>
  </si>
  <si>
    <t xml:space="preserve">Man med NASH-cirros och HCC x flera. Genomgick robotassisterad kilresektion samt ablation peroperativ den 20/1. Man lämnade kvar 3 tumörer. 2 i segment 4A samt 1 i segment 8 som planerades för cascinationsledd ablation, denna genomförde den 8/1 där man inte lyckas abladera förändringarna i segment 4A. Segment 8 förändringen bedöms vara välbehandlad.   Tacksam för sedvanlig CT kontroll om 3 månader, flerfas av buken, för bedömning av behandlingsresultat.  </t>
  </si>
  <si>
    <t xml:space="preserve">Adekvat ablationshåla? Progress/regress av de behandlade förändringar? Nytillkomna förändringar? </t>
  </si>
  <si>
    <t>SU78891847</t>
  </si>
  <si>
    <t>Patient med HCC. Radikal leverresektion 2022-01-20  Screenas för Keynote-937-studien</t>
  </si>
  <si>
    <t xml:space="preserve">Hållpunkter för kvarvarande tumör i lever? Övrigt?   </t>
  </si>
  <si>
    <t>SU78900779</t>
  </si>
  <si>
    <t xml:space="preserve"> Patient med levercirros. 2022-02-10 operation med robotassisterad resektion av HCC i höger leverlob. Radikalt men snäv marginal. Tacksam första kontroll i början av maj månad i år.    </t>
  </si>
  <si>
    <t xml:space="preserve"> Tecken till HCC-recidiv? Nytillkomna tumörförändringar? Extrahepatisk spridning? </t>
  </si>
  <si>
    <t>SU78902492</t>
  </si>
  <si>
    <t xml:space="preserve">Ovanstående patient har tidigare haft testikelcancer år 2009, diabetes, hypertoni och nu opererad för en HCC i leversegment 7. Postoperativt viss leversvikt. Tacksam för 6-månaderskontroll med CT, cirka julii 2022.  </t>
  </si>
  <si>
    <t>: Nytillkomna förändringar? Recidiv?</t>
  </si>
  <si>
    <t>SU78906151</t>
  </si>
  <si>
    <t xml:space="preserve">Kvinna med levercirros sekundär till hepatit C samt alkoholöverkonsumtion. Tidigare HCC som behandlats x 2 med kilresektion respektive ablation. Senaste kontroll 2021-11-17 utan recidiv. Tacksam surveillanceundersökning maj 2022.    </t>
  </si>
  <si>
    <t>SU78914963</t>
  </si>
  <si>
    <t xml:space="preserve">Patient som är levertransplanterad p.g.a. hepatit C-orsakad levercirros och multifokalt HCC. Kontroller hittills utan hållpunkter för recidiv.  Tacksam nästa surveillanceundersökning med CT-buk och flerfaskontrast om ett halvår, d.v.s. september 2022.  </t>
  </si>
  <si>
    <t>Hållpunkter för HCC-recidiv?</t>
  </si>
  <si>
    <t>SU78917178</t>
  </si>
  <si>
    <t xml:space="preserve">Man med långvarig levercirros sedan 2006. Tablettbehandlad diabetes. Nytillkommen leverencefalopati. Ska följas i levertumörsurveillance. Tacksam flerfas-CT.    </t>
  </si>
  <si>
    <t xml:space="preserve"> Tumör? HCC? För övrigt tecken på portal hypertension? Ascites? Kolateraler? Splenomegali? Portatrombos?    </t>
  </si>
  <si>
    <t>SU78917235</t>
  </si>
  <si>
    <t xml:space="preserve">Kvinna med några års påverkan på leverstatus. Möjligen autoimmun hepatit efter leverbiopsi, men inte det klart typiska mönstret. På Diskrepans mellan ultraljud lever och elastografi där ulrtrajud visar cirrhos opch elastografi är helt normal. </t>
  </si>
  <si>
    <t xml:space="preserve">Bild som vid levercirrhos? Ojämn leveryta? Portal hypertension? Ascites? Splenomegali?Kollateraler. Porta el leverkärlstromboser? Tumor?   </t>
  </si>
  <si>
    <t>SU78917256</t>
  </si>
  <si>
    <t xml:space="preserve">DT lever i fyrfas - önskvärt att undersökningen görs halvakut 3-6 veckor.   Anamnes: 72-årig man som kommer till leverkirurgiska mottagningen med något diffusa besvär som trötthet sedan ett år tillbaka, smärtor i ländryggen som dock inte är nytillkomna och nattliga svettningar. Utöver detta inga alarmerande symtom, ingen viktnedgång, inga avföringsändringar, god aptit. Har i botten tablettbehandlad hypertoni samt tablettbehandlad diabetes och återkommande besvär med UVI:er. Har lite stegrade transaminaser och trombocytopeni. I övrigt ingenting avvikande labbmässigt och normala tumörmarkörer. Tacksam ändå för utredning för att utesluta någon leverkirurgisk patologi. Tacksam halvakut undersökning 3-6 veckor.   Utöver detta inga alarmerande symtom, ingen viktnedgång, inga avföringsändringar, god aptit. Har i botten tablettbehandlad hypertoni samt tablettbehandlad diabetes och återkommande besvär med UVI:er. Har lite stegrade transaminaser och trombocytopeni. I övrigt ingenting avvikande labbmässigt och normala tumörmarkörer. Tacksam ändå för utredning för att utesluta någon leverkirurgisk patologi. Tacksam halvakut undersökning 3-6 veckor.   </t>
  </si>
  <si>
    <t>Tumör</t>
  </si>
  <si>
    <t>SU78922445</t>
  </si>
  <si>
    <t>Kvinna med AiH, ev också PBC. Kan ha progredierat i sin sjukdom, högre leverlab nu</t>
  </si>
  <si>
    <t xml:space="preserve">Fibros/ cirrostecken?   </t>
  </si>
  <si>
    <t>SU78924484</t>
  </si>
  <si>
    <t xml:space="preserve">Pat med levercirros, följs med ultra surveillance. Nyuupptcäkta förändringar laterala segmenten som man rekommenderar ska undersökas med noggrannt. Tacksam DT lever flerfas alternativt ultraljud med kontrast för bedömning inom 1 månad. </t>
  </si>
  <si>
    <t>malignitet</t>
  </si>
  <si>
    <t>SU78926862</t>
  </si>
  <si>
    <t xml:space="preserve">Kvinna som på grund av hepatocellulär cancer genomgick en ablation av en HCC i maj 2021. Har inte genomgått kontroll-CT när det var dags för kontroll-CT, var inlagd på grund av stroke. Patienten har nu hämtat sig från sin stroke och vill bli fortsatt kontrollerad i sin lever.    </t>
  </si>
  <si>
    <t>Tecken på recidiv av HCC?</t>
  </si>
  <si>
    <t>SU78927673</t>
  </si>
  <si>
    <t xml:space="preserve">Kvinna med diabetes. Opererad med gastric sleeve. 2018 behandlad på infektionskliniken på grund av infekterad cysta. Dränerades. I efterförloppet misstanke på galläckage, men något sådant kunde inte verifieras. Långvarig antibiotikabehandling. Deroofing av cysta i samband med gastric sleeve i februari 2019. Tillfälligt förbättrad. Nu återigen besvär upp till i buken som inte är helt typiska för en stor levercysta. Cystan har dessutom tidigare endast mätt 7,5 cm. Tacksam för förnyad kontroll. </t>
  </si>
  <si>
    <t>Levercystor? Aktuell cysta i vänster leverlob? Progress jämfört med tidigare?</t>
  </si>
  <si>
    <t>SU78928797</t>
  </si>
  <si>
    <t xml:space="preserve">Önskad undersökning: DT-buk med kontrast i flerfas samt DT-thorax med kontrast. Pat med HCC sedan 2017.Tidigare behandlad med leverresektion samt kemoembolisering x flera. Sedan våren 2021 pågående palliativ systemisk behandling med tyrosinkinashämmare. Tacksam för förnyad undersökning i vecka 22 för behandlingsevaluering. Pat har diabetes, står på Metformin. Kreatinin 96, 2022-03-28.    </t>
  </si>
  <si>
    <t xml:space="preserve"> Progress av HCC-förändringar i lever? Progress av metastaser i mesot vid colon transversum? Ökad lymfadenopati? Annat nytillkommet?  </t>
  </si>
  <si>
    <t>SU78933615</t>
  </si>
  <si>
    <t xml:space="preserve">Man med herediotit för lymfkötrl och pancreasca. För några år sedan drabbad av portatrombos. Omfattande utredning, ingen förklaring. Kan möjligen hänga ihop med återkommande inflammation i ljumsken. Står på Waran.  </t>
  </si>
  <si>
    <t xml:space="preserve">Status portatrombos? Cirrhos? Portal hypertension? Asciotes? Splenomegalui? Tumor?   </t>
  </si>
  <si>
    <t>SU78934135</t>
  </si>
  <si>
    <t xml:space="preserve">Patient som är opererad på grund av HCC 2019. Recidiv och reoperation 2020, sedan dess kontrollerad utan recidiv och har nu kallats flera gånger till en sexmånaderskontroll som han uteblivit ifrån. Patienten har hört av sig och det rör sig om en felaktig adress. Kallelsen ska gå till Grimmeredsvägen 148 där han har sitt boende. Tacksam för planering av ny CT buk där kallelsen ska gå till rätt adress.    </t>
  </si>
  <si>
    <t>Recidiv av HCC?</t>
  </si>
  <si>
    <t>SU78935975</t>
  </si>
  <si>
    <t xml:space="preserve"> 82-årig man genomgått kemoembolisering nummer 3 den 11/4. Emboliserade flera grenar från högerleverlob samt arteria phrenica dexter. Ett bra behandlingsresultat. 40 mg Doxorubicin givet. Kemoembolisering på grund av kvarvarande viabel tumör i segment 7.   Tacksam för CT buk med fyrfas kontrast om 4 veckor.  </t>
  </si>
  <si>
    <t xml:space="preserve"> Behandlingsresultat? Progress? Regress? Nytillkomna förändringar?  </t>
  </si>
  <si>
    <t>SU78936778</t>
  </si>
  <si>
    <t xml:space="preserve">68 årig kollega med mångårig anamnes på leverstatos (sedan 80-talet) Dock alltid normalviktig. Radiologiskt verifierat 2018 och 20 med MR oich ultraljud. Tidager haft låga elastografivärden men idag värden förenliga med minst stadium 3 fibros. Buken stor, palpers mjuk.   </t>
  </si>
  <si>
    <t xml:space="preserve">Cirrhosbild? Ojämn leverytra? Steatosbild? Portal hypertension? Acites? Splenomegali? Kollateraler? Trombos? Tumor?   </t>
  </si>
  <si>
    <t>SU78938330</t>
  </si>
  <si>
    <t xml:space="preserve">CT Buk med fyrfasig kontrast   Anamnes: Patient med cekalcancer som opererats med högersidig hemikolektomi 22-02-21. Synkron levermetastasering. Metastasen i segment 8/7 intill höger leverven har blivit abladerad som planerat den 12 april. Litet hematom i samband med ablationen men annars komplikationsfritt förlopp. 3 månaders cytostatikabehandling börjas nästa vecka. Därefter är planen att resektera kvarvarande metastaser.   </t>
  </si>
  <si>
    <t>Adekvat ablatationshåla? Behandlingsstart? Progress? Nytilllkomna förändringar? Annat?</t>
  </si>
  <si>
    <t>SU78942303</t>
  </si>
  <si>
    <t xml:space="preserve"> Kronisk hepatit B sedan barndomen. Provtagning vid ett flertal tillfällen visat förhöjt alfafetoprotein. Ultraljud lever - HCC-screening 2022-03-30 visar bild talande för cirros. Inga fokala förändringar i det bedömbara leverparenkymet, dock är kraniala delen av högerloben i den högsittande levern svårbedömt. (Patienten har normalt kreatinin, 89). Patienten uppskattar att ni även kallar honom via sms.   Tacksam om ni kallar patienten för kontroll med CT-buk</t>
  </si>
  <si>
    <t xml:space="preserve">Fokala förändringar?    </t>
  </si>
  <si>
    <t>SU78967232</t>
  </si>
  <si>
    <t xml:space="preserve">Patient som tidigare haft njurstensanfall, uppföljande sten CT utan kvarvarande konkrement. Inkommer nu ånyo med stenanfall. Smärtlindrad på Voltaren. Krea 57. Tacksam poliklinisk sten CT om 2-3 veckor.    </t>
  </si>
  <si>
    <t>SU78971078</t>
  </si>
  <si>
    <t xml:space="preserve"> Kvinna med misstänkt lågt uretärstensanfall 11/5. Tidigare helt frisk. Akut debuterande smärta över symfys och strålar bilateralt, ngt mer vänster sida. VAS 10, motorisk oro, illamående. Självterminerande på naproxen hemma efter ca 1 h. Hade samma episod två veckor tidigare. Uppkomst vid vila, ej korrelation menscykeln, hCG neg. Normala labprover, normalt CRP och LPK, u-sticka pos för röda och vita neg nitrit. Ingen dysuri. Ingen feber. vid undersökning smärtfri, lätt palpöm över symfys.  </t>
  </si>
  <si>
    <t xml:space="preserve">Uretär- eller blåskonkrement? Hydronefros? Tecken till gyncystor?  </t>
  </si>
  <si>
    <t>SU78987983</t>
  </si>
  <si>
    <t>Patient som genomgick RIRS mot vänstersidig njurbäckensten. Krossad med gott resultat, men uppföljande datortomografi njursten visade kvarvarande stenar i vänster njurbäcken och även i vänster uretär. Tacksam för uppföljande datortomografi njursten inom två veckor.</t>
  </si>
  <si>
    <t xml:space="preserve"> Stensituation på vänster sida? Hydronefros eller hydrouretär?    </t>
  </si>
  <si>
    <t>SU78991162</t>
  </si>
  <si>
    <t>Ung man som inkmr med akut huggande vä flanksmärta, svårt kissa. Mkt smärtpåv, kräkts pga detta. Tid frisk. Dunköm vä njurloge. Får diklo 75 mg im och blir smärtfri, kissar efteråt. Skickas hem. Tacksam sten ct om 2-3 veckor</t>
  </si>
  <si>
    <t xml:space="preserve">konkrement/avgång?   </t>
  </si>
  <si>
    <t>SU79011027</t>
  </si>
  <si>
    <t xml:space="preserve">32-årig man med tidigare njursten som sökte akut 8/6 pga smärta vä testikel. Misstogs för som testistorsion, vid operation inga patologiska fynd. CT buk visade konkrement uretär vä sida i nivå med kärlövergången 5x4 mm. Lätt hydronefros. Vårdas inneliggande på KAVA under 2 dagar, svår att smärtlindra. Hemskickad 10/6 med diklofenak sup samt remiss för uppföljning på urologen.  I botten HBV, tidigare njurstensproblematik, krigsskador från syrien övre extremiteter. Kurmandi med syrisk brytning, tolkbehov. Tacksam sten-CT om 3-4 v.  </t>
  </si>
  <si>
    <t xml:space="preserve"> Stenavgång? Läge av konkrement? Storlek? Hydronefros?  </t>
  </si>
  <si>
    <t>SU79014312</t>
  </si>
  <si>
    <t xml:space="preserve"> Tacksam för kontroll sten-CT inför planerad uretäroskopi med stenextraktion av ett 8 x 4 mm stort konkrement i nivå med PUJ på vänster sida. Patienten erhöll 2022-06-09 en JJ-stent till vänster och planeras opereras på Angereds Närsjukhus cirka 3 veckor efter detta.</t>
  </si>
  <si>
    <t>SU79017707</t>
  </si>
  <si>
    <t>36-årig patient som söker för nytillkommen flanksmärta vänster sida. Tydligt status med dunkömhet vänster njurloge. Smärtstillas helt med Diklofenak. Misstänkt njursten.  Tacksam sten-CT som görs om två veckor</t>
  </si>
  <si>
    <t xml:space="preserve">Kvarsittande sten?  </t>
  </si>
  <si>
    <t>SU79031928</t>
  </si>
  <si>
    <t xml:space="preserve">högersidigt njurstensanfall. tacksam kontroll Ct njure om 2 veckor  </t>
  </si>
  <si>
    <t xml:space="preserve"> kontroll CT njure  </t>
  </si>
  <si>
    <t>SU79035634</t>
  </si>
  <si>
    <t xml:space="preserve"> 63-årig man som har ett känt 16 mm stort konkrement som är en uratsten i njurbäckenet. Kom in akut då stenen satt i PUJ och orsakade hydronefros. Hade kreatinin som stegrats upp till 240. Fick en dubbel Pigtailkateter höger sida och skevs hem, sattes in på Natriumbikarbonat 2 gram x 3 och man planerar för kontroll-CT 2 månader senare.   Tacksam för kontrollröntgen.   </t>
  </si>
  <si>
    <t xml:space="preserve">Regress av njurbäckensten? Dubbel Pigtailkateter-läge? Hydronefros?   </t>
  </si>
  <si>
    <t>SU79041537</t>
  </si>
  <si>
    <t xml:space="preserve">Bästa kollegor! 67-årig kvinna som sökte akuten för 3 månader sedan på grund av högersidiga flanksmärtor. Skickad remiss hit till urologen men man skickade ingen röntgenremiss. Det var misstanke om njurstensanfall. Patienten är inte besvärad i nuläget men önskar undersökning. Tacksam för poliklinisk sten CT inom 2 veckor.  </t>
  </si>
  <si>
    <t xml:space="preserve"> Konkrement i urinvägar? Hydronefros?   </t>
  </si>
  <si>
    <t>SU79051295</t>
  </si>
  <si>
    <t xml:space="preserve">60-årig kvinna känd med typ 2-diabetes, hepatit B samt tidigare opererad för aortofemoral bypass. Sökt akuten på grund av högersidiga buk- och flanksmärtor. Beskrivs som konstanta med intervallförvärring. Afebril. Krea 61. Beställdes aldrig någon poliklinisk uppföljande sten-CT från akuten.   Tacksam för sten-CT inom två veckor, det vill säga senast vecka 30. </t>
  </si>
  <si>
    <t xml:space="preserve">Högersidigt uretärkonkrement? Lokalisation? Storlek?  </t>
  </si>
  <si>
    <t>SU79054044</t>
  </si>
  <si>
    <t xml:space="preserve">tetraplegisk man med känd stenbildningsproblematik. Senast perkutan stenextraktion vä november 2021. Avlägsnade även JJ-kateter då och ska inte ha några inlagda katetrar nu. Har en kvarvarande sten i vä njure, 7 mm. Sedan en vecka bilaterala flanksmärtor och trängningar till miktion. Normalt krea. Feberfri. Tacksam sten-DT!   </t>
  </si>
  <si>
    <t xml:space="preserve">ny uretärsten vä och/eller höger? hydronefros?   </t>
  </si>
  <si>
    <t>SU78998761</t>
  </si>
  <si>
    <t xml:space="preserve">man med distalt uretärsten, evn akut operation men pat är symptomfri nu.   Pat inlag på avd 115  </t>
  </si>
  <si>
    <t xml:space="preserve">stenen kvar ?   </t>
  </si>
  <si>
    <t>SU78976379</t>
  </si>
  <si>
    <t xml:space="preserve">Patient med troligt njurstensanfall 220514. Blev smärtlindrad på Diklofenak intravenöst. Prover utan anmärkning. Enbart diskret dunköm höger sida.   </t>
  </si>
  <si>
    <t xml:space="preserve">Njursten höger? Hydronefros?  </t>
  </si>
  <si>
    <t>SU78999764</t>
  </si>
  <si>
    <t xml:space="preserve"> Pat med högersidig uretärsten som åtgärdades 1/6 med kross och dubbel pigtail. Skrevs hem men återkom direkt pga svåra smärtaattacker vid rörelse. Lokaliserar smärtan i höger flank långt ner. Opåverkade vitalparametrar, afebril. Krea 98.   </t>
  </si>
  <si>
    <t xml:space="preserve">Dislokation av dubbelpigatil? Kvarvarnade konkrement hö uretär?   </t>
  </si>
  <si>
    <t>SU78942208</t>
  </si>
  <si>
    <t xml:space="preserve">Patient med en ryggmärgsskada sedan 1998, tetraplegi. Neurogen blåsstörning, har någon form av augmenterad urinblåsa. Nu, senaste tiden, krävt högre Baklogenpumpsdoser tydande på någon form av triggerfaktor.  </t>
  </si>
  <si>
    <t xml:space="preserve">Utseende njurens parenkym? Avflödeshinder från njuren? Sten i urinvägarna, inkl. urinblåsan?   </t>
  </si>
  <si>
    <t>SU78966738</t>
  </si>
  <si>
    <t xml:space="preserve"> 50 åring, vänstersidigt njurstensanfall. tacksam kontroll CT njure om 2 veckor   </t>
  </si>
  <si>
    <t xml:space="preserve">kontroll CT njure   </t>
  </si>
  <si>
    <t>SU78966632</t>
  </si>
  <si>
    <t xml:space="preserve"> In med buksmärta hö fossa. Sedan tidigare frisk. Nu intervallsmärtor, svåra, höger fossa. Viker på inj morfin. Nu smärtfri. bedöms som njurstensanfall. Tacksam uppföljande sten-CT om 2-3 veckor för att se stenavgång</t>
  </si>
  <si>
    <t>SU78960442</t>
  </si>
  <si>
    <t xml:space="preserve">Misstänkt njurstensmärta vä sida, smärta gått i regress på diklofenak, tacksam för uppföljande kontroll CT om 3 veckor. </t>
  </si>
  <si>
    <t xml:space="preserve">njursten? hydroneros?  </t>
  </si>
  <si>
    <t>SU78967622</t>
  </si>
  <si>
    <t xml:space="preserve">GUCH-pat, fick aortaklaff 2013. Söker för vä flanksmärtor som strålar ner mot ljumsken, intervallkaraktär. Lab ua. Miktion ua. Afebril. Tacksam Sten-CT om 2-3 veckor.    </t>
  </si>
  <si>
    <t xml:space="preserve">Sten? Var? Hydronefros?   </t>
  </si>
  <si>
    <t>SU78597089</t>
  </si>
  <si>
    <t xml:space="preserve">Patient som utretts via reumatologen på grund av MGUS. Som bifynd Bosniak 2F-cysta vänster njure. Under senaste sex månaderna ingen förändring avseende cystan. Tacksam ny kontroll om ett år.    </t>
  </si>
  <si>
    <t xml:space="preserve"> Progress i storlek eller nytillkomna malignitetssuspekta fynd?    </t>
  </si>
  <si>
    <t>SU78737379</t>
  </si>
  <si>
    <t>Patient som genomgått TUR-B på grund av liten förändring i blåsan. Sannolikt benignt. En klar förändring vänster njurhilus, knappt centimeterstor. Efter diskussion beslut om DT-kontroll om sex månader, det vill säga slutet av april 2022, v. 17 eller 18</t>
  </si>
  <si>
    <t>Progress av förändring vänster njurhilus? Andra tecken på tumörväxt i njurbäcken/ njure?</t>
  </si>
  <si>
    <t>SU78777716</t>
  </si>
  <si>
    <t xml:space="preserve"> 85-årig kvinna som i samband med buksmärtor genomgick en CT-buk där man ser en mycket liten heterogent kontrastuppladdande förändring lateralt vänster njure. Svårt att karaktärisera. Tacksam en flerfasundersökning om cirka sex månader som uppföljning.    </t>
  </si>
  <si>
    <t xml:space="preserve">Kontrastuppladdande tumör lateralt vänster njure?    </t>
  </si>
  <si>
    <t>SU78801525</t>
  </si>
  <si>
    <t xml:space="preserve">Incidentell diagnos av liten exofytisk tumör dorsalt vänster njure. Tacksam kontroll med DT njure utan och med intravenös kontrast vilken önskas vecka 20, </t>
  </si>
  <si>
    <t xml:space="preserve">Storlekstillväxt tumör vänster njure?    </t>
  </si>
  <si>
    <t>SU78841835</t>
  </si>
  <si>
    <t xml:space="preserve">Patient som är opererad för GIST tumör i ventrikeln. I samband med detta upptäcktes en liten tumör i vänster njure som växte mellan 15-25 mm mellan 2020-2021, och vi planerade en biopsi som dock inte lät sig göras på grund av tumörens lokalisation mellan tarm och cystor. Vi exspekterar i stället, och monitorerar eventuell storleksprogress för att eventuellt operera längre fram. Tacksam kontroll i maj.  </t>
  </si>
  <si>
    <t xml:space="preserve">Storleksprogress av vänstersidig solid njurtumör? Jämförelse med tidigare?  </t>
  </si>
  <si>
    <t>SU78845875</t>
  </si>
  <si>
    <t xml:space="preserve">Man med KOL, diabetes och kranskärlssjukdom. I början av november vårdad inneliggande på HIA och SIVA på grund av svår biventrikulär hjärtsvikt. Patienten gjorde en CT-buk och där påvisades en mindre högersidig njurförändring som vid uppföljande DT-urografi snarast såg ut som en njurinfarkt. Denna undersökningen gjordes den 16 december och jag önskar nu uppföljande CT-urografi om 3 - 4 månader för att se att det trots allt inte rör sig om en bakomliggande malignitet.    </t>
  </si>
  <si>
    <t xml:space="preserve">Malign förändring trotts allt? Progress?    </t>
  </si>
  <si>
    <t>SU78891616</t>
  </si>
  <si>
    <t xml:space="preserve">Patient som vårdats inneliggande på grund av infekterad vänstersidig njurcysta. Fått dränage 2022-03-03 som därnerat 600 ml. Patienten har själv råkat dra ut dränet 2022-03-04 och i samråd med interventionsläkare har man fortsatt med expektas och antibiotikabehandling. Odling visat växt av e. coli och patienten går hem med Ciprofloxacin. Tacksam DT-urografi om två månader för att utvärdera status av cysta.   </t>
  </si>
  <si>
    <t xml:space="preserve"> Kvarvarande cysta? Tecken till infektion?   </t>
  </si>
  <si>
    <t>SU78964596</t>
  </si>
  <si>
    <t xml:space="preserve">Patient med diabetes, kroniskt förmaksflimmer (Eliquisbehandling), förstoppningsproblematik och har genomgått en CT kolon nyligen och där finner man en 15 mm stor förändring med svag kontrastladdning i hö njure.  Fyrfas CT rekommenderas.  Tacksam för undersökning inom 4 veckor!  </t>
  </si>
  <si>
    <t xml:space="preserve"> Kontrastladdande tumör i hö njure?</t>
  </si>
  <si>
    <t>SU78971471</t>
  </si>
  <si>
    <t xml:space="preserve">Man som behandlades med ESVL behandling pga 14 mm stor njursten i vä. njure. På kontroll var han stenfri men hade nytilkommen 5 cm stor cystisk förändring. I första hand misstanke om blödning efter ESVL behandling. Tacksam kontroll   </t>
  </si>
  <si>
    <t xml:space="preserve"> Kvarvarande cysta/hematom i njure? Tumör?   </t>
  </si>
  <si>
    <t>SU78987755</t>
  </si>
  <si>
    <t xml:space="preserve">Patient som remitteras till oss med anledning av ett fynd i vänster njure på DT aorta där man inte säkert kan säga vad det rör sig om, en cysta eller kontrastladdande tumör. Tacksam DT urografi.    </t>
  </si>
  <si>
    <t xml:space="preserve">Kontrastladdande tumör vänster njure?    </t>
  </si>
  <si>
    <t>SU78990868</t>
  </si>
  <si>
    <t xml:space="preserve"> Hej! Patient med ankyloserande spondylit som genomgått skiktröntgen av kolumna- trochanter minor inom ramen för kliniska studien LOAS.  På skiktröntgen utan kontrast har vår radiolog dr Geijer anmärkt dels på en njurcysta, dels på en uppdriven höger m piriformis.  Efter samtal med patienten enas vi om att kontrollera nämna oklara fynd med kontrastförstärkt CT-undersökning. Tacksam för kallelse  </t>
  </si>
  <si>
    <t xml:space="preserve">Malignitetsmisstänkt förändring i njuren? Malignitetsmisstänkt förändring i höger piriformis?  </t>
  </si>
  <si>
    <t>SU78927462</t>
  </si>
  <si>
    <t xml:space="preserve">Tacksam undersökning för att bättre kategorisera en 2,5 cm stor parapelvinförändring höger njure.    </t>
  </si>
  <si>
    <t xml:space="preserve">Cysta? Tumör?   </t>
  </si>
  <si>
    <t>SU78997366</t>
  </si>
  <si>
    <t xml:space="preserve"> Pat inneliggande med tät aortastenos och utreds inför TAVI-ingrepp. Upptäckt malignitetsmisstänkt förändring på njuren. Urologen nskar kompletterande undersökning inom ramen ör SVF utredning. Tacksam för denna</t>
  </si>
  <si>
    <t xml:space="preserve">tumör? komplicerad cysta? Annan benign förändring?  </t>
  </si>
  <si>
    <t>SU78970296</t>
  </si>
  <si>
    <t xml:space="preserve">Vid ultraljudsundersökning för drygt ett år sedan noterades högekogen förändring i höger njure som mest överensstämde med angiomyolipom. Patienten var planerad för kontroll med DT i april, men missade tiden. Skriver därför ny remiss. Aktuellt kreatinin 80, taget 210407.    </t>
  </si>
  <si>
    <t xml:space="preserve">Angiomyolipom i njure?   </t>
  </si>
  <si>
    <t>SU78975466</t>
  </si>
  <si>
    <t xml:space="preserve">Gammaglobulin substituerad IgG2 brist. Rosacea. Sjögrens syndrom. Svårbehandlad astma. Flera månaders anamnes på tempstegring där vi inte hittat något i vanlig utredning. Vid nyligen genomförd CT thorax plus buk fynd av diffust lågattenuerande område inom höger njurparenkym.  Tacksam om ni kallar patienten för ultraljud buk alternativt flerfas CT eller MR. Ni avgör själva vilken modalitet ni tror bäst kan undersöka förändringen.   </t>
  </si>
  <si>
    <t xml:space="preserve">Tumör? Metastas? Abscess?    </t>
  </si>
  <si>
    <t>SU78813523</t>
  </si>
  <si>
    <t>87 årig man med betydande samsjuklighet. Känd atypisk cysta höger njure sedan 2019 med betydande kontrastuppladdande komponent. Tacksam förnyad undersökning vilken önskas till maj 2022. Aktuellt krea 117 taget 21-10-13.</t>
  </si>
  <si>
    <t xml:space="preserve">Progress? Bosniak 3 cysta?   </t>
  </si>
  <si>
    <t>SU78549749</t>
  </si>
  <si>
    <t xml:space="preserve"> Kvinna där vi följer en liten njurtumör som verkar ganska stationär. Tacksam kontroll i april 2022.   </t>
  </si>
  <si>
    <t>Progress av liten njurtumör vänster?</t>
  </si>
  <si>
    <t>SU78985320</t>
  </si>
  <si>
    <t>Pat med prostatacancer. Hypertoni. Tidigare storrökare. TIA. Vårdad för pyelnofefrit och fekalom på Kanarieöarna i mars-22. Överföyttad till Sahlgrenska där man noterat låg syresättning där CT visat  lungemboli. Insatt på xarelto.   Pat uppger att han varit förstopad under flera månader samt haft buksmärtor till och från sedan flera månader. Eftergranskning av MR buk utan kontrast som importerats från kanarieöarna visar njurcystor samt ett z2 x 1 cm stort område dorsalt i vänster njure som ej närmare kan karaktäriseras. Man kommer tyvärr inte åt bilderna för CT buk.</t>
  </si>
  <si>
    <t xml:space="preserve">Malignitet i njuren? Malignitet i övriga buken?   </t>
  </si>
  <si>
    <t>SU79009897</t>
  </si>
  <si>
    <t xml:space="preserve">at m misstänkt njurabscess i slutet av april. Fortsatt smärta i buken och har idag kissat blod. Prover ua. Tacksam Urografi under morgondagen.   </t>
  </si>
  <si>
    <t xml:space="preserve">Utveckling abscess? Avflödeshinder? Malignitet? </t>
  </si>
  <si>
    <t>SU78992905</t>
  </si>
  <si>
    <t xml:space="preserve">Kvinna med hjärtsvikt, tidigare hjärtinfarkt, förmaksflimmer med pacemaker. Tidigare stroke, opererad för bukaortaaneurysm 2004. Blåscancer sedan 2004, initialt TaG1, har sedan haft recidiv av både grad 2 och 3, dock inget sedan 2015. Dock vid flera tillfällen urotelial atypi i cytologi, därför tacksam för förnyad undersökning med CT urografi vecka 23.   </t>
  </si>
  <si>
    <t xml:space="preserve">Malignitet i övre urinvägar?   </t>
  </si>
  <si>
    <t>SU78919867</t>
  </si>
  <si>
    <t>Patient som genomgick cystoprostatektomi med Brickeravledning 2020-01-26. Postoperativt lite besvär med acidos, sannolikt relaterat till en måttlig njurfunktionsnedsättning med ett kreatinin på ungefär 140. I övrigt väsentligen komplikationsfritt. PAD visar pT2a N0. Tacksam första DT-kontroll tre månader postoperativt, det vill säga cirka vecka 18</t>
  </si>
  <si>
    <t xml:space="preserve">Recidiv, blåscancer? Avflödeshinder?  </t>
  </si>
  <si>
    <t>SU79017067</t>
  </si>
  <si>
    <t xml:space="preserve">Kvinna som genomgått CT utan kontrast inom ramen för kliniska studien LOAS. Som bifynd vid undersökningen konstateras en rundad expansivitet i höger njure. Fyndet diskuteras med uro/gastro-radiologibakjouren som också tycker sig se förändringar i pancreas. Sammantaget rekommenderas Ct med och utan kontrast för att närmare kategorisera förändringar i höger njure samt pancreas. Tacksam för kallelse av patienten  </t>
  </si>
  <si>
    <t xml:space="preserve">Malignitetssuspekta förändringar i pancreas och höger njure  </t>
  </si>
  <si>
    <t>SU78664386</t>
  </si>
  <si>
    <t xml:space="preserve">Patient som hade en liten förändring i höger njure, 15 mm, för två år sedan som inte har progredierat i storlek. Tacksam avslutande kontroll såvida det inte har skett någon progress eller tillkommit något annat malignitetsmisstänkt. Vill ni ändra till ultraljud istället går det bra.    </t>
  </si>
  <si>
    <t xml:space="preserve">Malignitetsmisstänkt förändring höger njure? Storleksprogress jämfört med tidigare?    </t>
  </si>
  <si>
    <t>SU78782220</t>
  </si>
  <si>
    <t xml:space="preserve">Kvinna som genomgick cystektomi i april 2018. Preoperativt PAD visade muskelinvasiv blåscancer och postoperativt PAD har visat pTis. Senaste röntgen visar stabil bild men har ett parastomalt bråck. Tacksam ny CT thorax och buk vecka 24 2022. Senaste kreatinin 65, taget 210505.   </t>
  </si>
  <si>
    <t xml:space="preserve">Tecken till metastaserad blåscancer? Förvärrat parastomalt bråck?    </t>
  </si>
  <si>
    <t>SU79018653</t>
  </si>
  <si>
    <t xml:space="preserve">: 82-årig man med stort hiatushernia med ventrikeln i thorax. I samband med utredning av detta incidentellt fynd av lesion i vänster njure. Tacksam kompletterande undersökning med DT njure utan och med kontrast, flerfas.  </t>
  </si>
  <si>
    <t xml:space="preserve">Kontrastuppladdande tumör vänster njure?   </t>
  </si>
  <si>
    <t>SU79025797</t>
  </si>
  <si>
    <t xml:space="preserve">Patient som nyligen diagnosticerats med lungembolisering och blivit insatt på blodförtunnande. I botten diabetes, rökare, det finns anteckningar om hög alkoholkonsumtion. På CT-lungartär sågs en förändring i vänster njure som behöver utredas vidare. Tacksam CT-njurar.    </t>
  </si>
  <si>
    <t xml:space="preserve">Vänstersidig njurtumör? Kontrastladdande?    </t>
  </si>
  <si>
    <t>SU79030809</t>
  </si>
  <si>
    <t xml:space="preserve">Pat som våren 2021 insjuknade i svår covid. Fortsatta lungförändringar som i första hand tolkas på Covidbasis men bakomliggande ILS på basen av reumatisk sjukdom kan inte helt uteslutas. Synoviter. Många reumatiska antikroppar. Immunkomplexmedierad nefrit (njurbiopsiverifierad förra veckan). Patolog påtalat att man i njurbiopsipreparatet noterat misstänkt begynnande tumör vävnad. Därför tacksam för skyndsam MR njurar för bättre kartläggning.   </t>
  </si>
  <si>
    <t xml:space="preserve"> njurtumör?   </t>
  </si>
  <si>
    <t>SU79558559</t>
  </si>
  <si>
    <t>Kvinna som opererades för bröstcancer 2018, 2020-09-25 resektion av segment 6 höger lunga för ett adenocarcinom stadium 1A.</t>
  </si>
  <si>
    <t xml:space="preserve">Recidivtecken? </t>
  </si>
  <si>
    <t>SU79054824</t>
  </si>
  <si>
    <t xml:space="preserve">: 73-årig man som är blind i övrigt frisk och medicinfri. Varit inneliggande pga. nyupptäckt vänstersidig massiv hydronefros som dränerats med två stycken drän/P-kat. Även fått antibiotika i samband med detta pga. stigande infektionsprover. Skrivs hem med ett kvarvarande drän och planeras för uppföljning tisdag 26/7 hos läkare kl.13.40. Tacksam för subakut undersökning på morgonen med akut svar till läkarbesöket.  </t>
  </si>
  <si>
    <t xml:space="preserve">Vänstersidig hydronefros storlek? Compartments som ej dräneras? Septeringar? Bedömnig av uretär, avflödeshinder? Värdering av njuparenkym?  </t>
  </si>
  <si>
    <t>SU79039563</t>
  </si>
  <si>
    <t xml:space="preserve">Spinl stenos och svårigheter att tömma urinblåsan samt läckage  </t>
  </si>
  <si>
    <t xml:space="preserve">njurens parenkym? avflödeshinder? stenos?   </t>
  </si>
  <si>
    <t>SU79045040</t>
  </si>
  <si>
    <t>85-årig kvinna med recidiverade UVI:er som vårdats inneliggande på avd 21 t.om 7/7 på geriatriska kliniken för nedsatt allmäntillstånd. Vid slutet av vårtiden fått UVI och insatt på behandling med Nitrofurantoin. Urinsticka +2 LPK och 3+ Erytrocyter. Ingen makroskopisk hematuri. Är besvärd av UVI-symtomen. Urinodling visar blandflora. I botten Eliquise behandlad förmaksflimmer. Osteporos. Kotkompression. Op för liposarkom i buken med efterföljande nervsmärta i ben. Epilepsi. Tidigare misstänkt TIA alt minor stroke.   Tacksam undersökning inom 1 vecka.</t>
  </si>
  <si>
    <t xml:space="preserve"> Njursten? Malignitet?   </t>
  </si>
  <si>
    <t>SU79050702</t>
  </si>
  <si>
    <t xml:space="preserve">Kvinna som utretts i primärvården med hög sänka och sekundär anemi. Fått kortison mot förmodad PMR. Gjort ultraljud som påvisar 7 cm stor högersidig njurtumör. Tacksam kompleterande undersökning!  </t>
  </si>
  <si>
    <t xml:space="preserve">Kontrastuppladdande tumör? Kärlanatomi? Metastaser?    </t>
  </si>
  <si>
    <t>SU79047420</t>
  </si>
  <si>
    <t xml:space="preserve">76-årig man som i Cartagena, Spanien, fått diagnostiserad misstänkt högersidig njurcancer. Dessutom förstorade lymfkörtlar som kan vara metastaser, men möjlijgen också lymfomsjukdom.   </t>
  </si>
  <si>
    <t xml:space="preserve">Kontrastuppladdande tumör i njure? Kärlanatomi?    </t>
  </si>
  <si>
    <t>SU79046875</t>
  </si>
  <si>
    <t>DT njure utan och med intravenös kontrast, flerfas.   Patient med ulcerös kolit, som gjort en DT buk, med incidentellt fynd av oklar lesion kaudalt vänster njure. Tacksam kompletterande undersökning.</t>
  </si>
  <si>
    <t xml:space="preserve"> Kontrastuppladdande tumör vänster njure?    </t>
  </si>
  <si>
    <t>SU79019017</t>
  </si>
  <si>
    <t xml:space="preserve">: DT njurar utan och med IV kontrast.   70-årig man med gav ischemisk hjärtsjukdom. Storrökare. Incidentellt fynd av multipla lesioner i vänster njure som inte närmare kunde karaktärisersas. Tacksam kompletterande undersökning. Aktuellt kreatinin 123 motsvarande eGFR 48 2022-05-11.    </t>
  </si>
  <si>
    <t xml:space="preserve">Cystor eller tumörer vänster njure?    </t>
  </si>
  <si>
    <t>SU78603960</t>
  </si>
  <si>
    <t xml:space="preserve">Incidentellt fynd av mycket liten, solid tumör vänster njure. Tacksam förnyad kontroll, önskas till vecka 25, 2022.  </t>
  </si>
  <si>
    <t xml:space="preserve">Storleksprogress vänstersidig njurtumör?  </t>
  </si>
  <si>
    <t>SU78620077</t>
  </si>
  <si>
    <t xml:space="preserve">77-årig kvinna med litium-behandlad bipolär sjukdom. Incidentell diagnos av Bosniak III-cysta som dock ses vid undersökning redan tio år tidigare. Jag väljer att monitorera denna. Tacksam ny kontroll vilken önskas till vecka 25 2022.    </t>
  </si>
  <si>
    <t>Progress av Bosniak III-cysta vänster njure?</t>
  </si>
  <si>
    <t>SU78983035</t>
  </si>
  <si>
    <t xml:space="preserve">Patient som vårdats med lungemboli nyligen. Tidigare opererad med RALP 2014, och har därefter omätbart PSA. I samband med lungembolism gjordes en DT som visade multipla olikstora njurcystor, där några var högattenuerande. Tacksam DT urografi för kartläggning om någon av dessa uppvisar kontrastuppladdning? Patienten har också ett högersidigt ljumskbråck sedan sin operation, tacksam om man kan avbilda detta i sin helhet.    </t>
  </si>
  <si>
    <t xml:space="preserve">Malignitetsmisstänkta förändringar i njurar? Eller kan vi möjligen avfärda denna fråga helt med befintlig bilddiagnostik?    </t>
  </si>
  <si>
    <t>SU78988816</t>
  </si>
  <si>
    <t xml:space="preserve">at som genomgått njurstensoperation vänster. Vid sista kontroll kvarvarande lätt hydrouretär och markerat njurbäcken. Kvarvarande bitar uppe i njuren efter RIRS, bedöms vara gångbara. Tacksam CT urografi om 2 - 3 veckor.   </t>
  </si>
  <si>
    <t xml:space="preserve">Tecken till uretärstriktur vänster? Är någon av bitarna över 5 mm i diameter?   </t>
  </si>
  <si>
    <t>SU79018434</t>
  </si>
  <si>
    <t xml:space="preserve"> Patienten har genomgått makrohematuriutredning. Har förstorad prostata. Har urinblåsestenar. På CT-urografi 22-06-07 noteras kontrastextravasering proximalt höger uretär, även diskret proximalt vänster uretär.  Om möjligt, tacksam omkontroll CT-urografi.    </t>
  </si>
  <si>
    <t xml:space="preserve">Fortsatt kontrastextravasering? tecken till dubbelsystem Uroplani? Malignmisstänkt? </t>
  </si>
  <si>
    <t>SU79041442</t>
  </si>
  <si>
    <t xml:space="preserve"> Inremitterad till urologmottagningen efter incidentellt fynd av multipla cystor i njurar bilateralt samt i lever enligt ultraljudsundersökning. Kompletterande flerfasundersökning med och utan IV-kontrast rekommenderades.   </t>
  </si>
  <si>
    <t xml:space="preserve"> Enkla eller atypiska njurcystor? Polycystisk njursjukdom?   </t>
  </si>
  <si>
    <t>SU79051504</t>
  </si>
  <si>
    <t xml:space="preserve">60-årig man, tetraplegisk efter trafikolycka 70-tal, rullstolsburen och har spacticitet, kronisk hepatit C, kronisk KAD. Stenar i bägge njurarna samt ospecifierad förändring höger njure. Nu varit inne för att plocka ut en dubbel pigtail-kateter och stenextraktion vänster sida. Under ingreppet sågs stenos i PUJ vänster och stenen var för hård för att krossa med laser. Erhöll därför ny D-pig vänster och stenen kvarstår. Tackam för 4-fas CT med SVF prio då vi behöver utreda vidare avseende förändring höger njure för att planera för fortsatt åtgärd av denna + stenar.  </t>
  </si>
  <si>
    <t xml:space="preserve">Progress expansivitet höger njure, storlek, kontrastladdning? Malignitet? Läge njurstenar bilateralt?  </t>
  </si>
  <si>
    <t>SU79084053</t>
  </si>
  <si>
    <t xml:space="preserve"> Atypisk njurcysta vä njure?   </t>
  </si>
  <si>
    <t>SU79034949</t>
  </si>
  <si>
    <t xml:space="preserve">Man som blivit skottskadad 2022. Genomgått embolisering av njurskada höger sida, perifer eller selektiv sådan, och har halva njuren kvar. Även laparotomerad och åtgärdat en kolonskada. Har kvarstående bekymmer med smärta i buken och av och till feber. Får nu en förnyad antibiotikakur. Tacksam om patienten kan bokas in för förnyad CT-buk 2022-07-25 eller 2022-07-26. Tacksam om CT-buk kan inkludera en senfas över njurarna.     </t>
  </si>
  <si>
    <t xml:space="preserve"> Regress/progress av abscess vid höger njure? Läckage höger njure? Urinom?   </t>
  </si>
  <si>
    <t>SU78884393</t>
  </si>
  <si>
    <t>Patient som har hypertoni. Gallopererad. Genomgick en bukutredning för drygt år sedan och fann då cystor i njurarna varav höger njure kaudalt och har en solid komponent som mäter 1 cm cirka. Klassat som en Bozniak 4 cysta, vi har följt den under året som gått och det har inte skett någon förändring. Tacksam kontroll igen om 6 månader.</t>
  </si>
  <si>
    <t xml:space="preserve">Ytterligare maligna karaktäristiska eller storleksprogress av högersidig atypisk njurcysta? Andra nytillkomna förändringar med malignt utseende?   </t>
  </si>
  <si>
    <t>SU78747639</t>
  </si>
  <si>
    <t xml:space="preserve">Patient med neuroendokrin tumör, med spridning. Som bifynd har man sett en liten tumör i höger njure, 1 cm stor. Den tycks ladda kontrast. Med tanke på övrig sjuklighet och ålder, enbart aktuellt med kontroller. Tacksam kontroll nästa sommar.    </t>
  </si>
  <si>
    <t xml:space="preserve">Storleksprogress avseende högersidig njurtumör?    </t>
  </si>
  <si>
    <t>SU78802410</t>
  </si>
  <si>
    <t xml:space="preserve">Känt angiomyolipom höger njure. Tacksam förnyad kontroll med DT njurar utan och med iv kontrast som önskas till augusti 2022.    </t>
  </si>
  <si>
    <t xml:space="preserve"> Storleksprogress högersidigt angiomyolipom?   </t>
  </si>
  <si>
    <t>SU78935324</t>
  </si>
  <si>
    <t xml:space="preserve">78-årig man med betydande kardiovaskulär samsjuklighet. Incidentellt fynd av högersidig njurtumör som vi initialt har beslutat att monitorera. Tacksam ny kontroll vilken önskas till augusti 2022. </t>
  </si>
  <si>
    <t xml:space="preserve">Storleksprogress höger sidig njurtumör?   </t>
  </si>
  <si>
    <t>SU78608024</t>
  </si>
  <si>
    <t xml:space="preserve">T njurar utan och med intravenös kontrast.    Anamnes: 75-årig man, med tidigare alkoholöverkonsumtion. Vårdades inneliggande på medicin i april i år på grund av nedsatt allmäntillstånd. Uppföljning med MR påvisar incidentellt fynd av en mycket liten lesion i vänster njure, som möjligen laddar lite kontrast, men inte kan karaktäriseras med någon större säkerhet. Önskar uppföljning om något år. </t>
  </si>
  <si>
    <t>SU78598198</t>
  </si>
  <si>
    <t xml:space="preserve">  Multisjuk patient. Nu inneliggande på grund av skov av reumatoid sjukdom och inneliggande för urinvägsinfektion. Man har kontrollerat med DT urografi, noterat Bosniak 2F-cysta 6,5 cm höger. Tacksam kontroll med ny DT urografi om ett år.    </t>
  </si>
  <si>
    <t xml:space="preserve">Progress av cysta höger njure? Malignitetstecken?    </t>
  </si>
  <si>
    <t>SU78608396</t>
  </si>
  <si>
    <t xml:space="preserve">Patient med diabetes och misstänkt TIA. Har en incidentellt upptäckt liten tumör i höger njure, som vi följt över ett års tid. Tacksam kontroll igen om ett år, det vill säga i juli 2022.  </t>
  </si>
  <si>
    <t xml:space="preserve"> Storleksprogress?   </t>
  </si>
  <si>
    <t>SU78644262</t>
  </si>
  <si>
    <t xml:space="preserve"> Patient med relativt stor Bosniak 2F-cysta i vänster njure. Finns en liten förkalkning och diametern är 8 cm. Tacksam uppföljning med en ny CT om ett år.  </t>
  </si>
  <si>
    <t xml:space="preserve">Progress/malignitetsmisstanke cystisk förändring vänster njure?   </t>
  </si>
  <si>
    <t>SU79108327</t>
  </si>
  <si>
    <t xml:space="preserve">Man med 7cm tumör vä njure, ska opereras tis 13/9. Behöver en ny ct-buk inför op för kartläggning av tumör samt i studiesyfte. Tacksam om detta kan göras på måndag 12/9, detta har tyvärr missats. Bekalgar.  </t>
  </si>
  <si>
    <t xml:space="preserve">utbredning tumor?  </t>
  </si>
  <si>
    <t>SU79111473</t>
  </si>
  <si>
    <t xml:space="preserve"> Kvinna som har nyupptäckt stor tumör i urinblåsan på framvägg och till höger. TURB gjort 8/9 och hade stor tumör som man valde att ta resektions biopsier ifrån men inte resecera radikalt. Känner resistens vid bimanuell palpation.   </t>
  </si>
  <si>
    <t xml:space="preserve">Tumör i urinblåsa? Växt utanför urinblåsa? Metastaser?   </t>
  </si>
  <si>
    <t>SU79108259</t>
  </si>
  <si>
    <t xml:space="preserve">Patient som remitteras från Lundby sjukhus då man i samband med ett UCG sett cystor på levern och även en misstänkt förändring på höger njure. Det gjordes en CT utan kontrast som tyvärr inte säger så mycket, men det finns misstanke om en solid förändring i höger njure utöver multipla cystor i lever och njurar bilateralt. Tacksam CT buk med kontrast samt en CT thorax med kontrast för närmare kartläggning.    </t>
  </si>
  <si>
    <t xml:space="preserve"> Tumör i höger njure? Utbredning? Metastas i lungor? Nodulär förändring höger basalt??   </t>
  </si>
  <si>
    <t>SU79441312</t>
  </si>
  <si>
    <t xml:space="preserve">Patient opererad för vänstersidig hormonkänslig bröstcancer. Pga höftsmärta gjordes CT buk 230303 som visar lytisk destruktion i crista iliaca höger. Borrbiopsi bekräftar metastas av bröstcancer. Startar nu palliativ behandling, men då det gått lång tid sedan CT buk önskas ny undersökning som baseline inom 3 veckor. CT thorax gjord i slutet av april.   </t>
  </si>
  <si>
    <t>Utbredning metastaser?</t>
  </si>
  <si>
    <t>SU79557745</t>
  </si>
  <si>
    <t xml:space="preserve">Pat inkom med njursten anfall vä. Har dunkomhet vä och hö. Tacksam för kontrol njurstenCTom 2-3 veckor  </t>
  </si>
  <si>
    <t xml:space="preserve">Kvar sten ? hydronefros?  </t>
  </si>
  <si>
    <t>SU79557748</t>
  </si>
  <si>
    <t xml:space="preserve">Genomfört nefrouretärektomi höger p g a urotelialcancer i njurbäcken. Tacksam för kontroll med ny CT-thorax + buk.   </t>
  </si>
  <si>
    <t xml:space="preserve">Recidiv av urinblåsecancer?    </t>
  </si>
  <si>
    <t>SU78792141</t>
  </si>
  <si>
    <t xml:space="preserve">Patient som genomgått cystektomi maj 2020 för en muskelinvasiv blåscancer. Inga tecken till recidiv hitills. Tacksam ny röntgen v.20   </t>
  </si>
  <si>
    <t xml:space="preserve"> Recidiv blåscancer?   </t>
  </si>
  <si>
    <t>SU78813811</t>
  </si>
  <si>
    <t>Patient som i mars 2019 genomgick cystoprostatektomi och Brickerdeviation på grund av skivepitelcancer i blåsan, kliniskt var det T3 tumör och post-op PAD PT3bN0. Senaste kontroll med CT 2021-12-16, tacksam för förnyad undersökning i vecka 23, år 2022. Det fanns även en lågrisk prostatacancer i preparate</t>
  </si>
  <si>
    <t xml:space="preserve">Tecken till metastasering?   </t>
  </si>
  <si>
    <t>SU78821025</t>
  </si>
  <si>
    <t xml:space="preserve">Patient som gjorde cystoprostatektomi i november 2020 för en icke muskelinvasiv blåscancer. Kontroller hittills varit negativa. Tacksam ny röntgen om cirka ett halvår, det vill säga cirka vecka 26.    </t>
  </si>
  <si>
    <t xml:space="preserve"> Recidiv blåscancer?    </t>
  </si>
  <si>
    <t>SU78892296</t>
  </si>
  <si>
    <t>Patient som genomgått en cystoprostatektomi med Brickerdeviation 2022-03-03 på grund av muskelinvasiv blåscancer. Har behandlats ett år med cytostatika, med gott svar. Inga andra bukoperationer. Tacksam uppföljande DT torax/ buk enligt rutin, fyra månader postoperativt</t>
  </si>
  <si>
    <t xml:space="preserve">Recidiv? Tecken till metastaser?   </t>
  </si>
  <si>
    <t>SU78914061</t>
  </si>
  <si>
    <t>Patient som genomgick cystoprostektomi för en recidiverande icke-muskelinvasiv blåscancer, carcinoma in situ. Hittills inga tecken på recidiv. Tacksam ny kontroll om 4 månader, det vill säga vecka 28.</t>
  </si>
  <si>
    <t xml:space="preserve">Recidiv blåscancer?   </t>
  </si>
  <si>
    <t>SU78916894</t>
  </si>
  <si>
    <t xml:space="preserve">Patient med prostatacancer och blåscancer. Vid DT buk i samband med diagnosen av prostatacancern noterades paraaortala körtlar upp till 15 mm stora. Har sedan dess fått GnRH-analog med tydlig PSA-nedgång. Tacksam ny DT buk i maj 2022. </t>
  </si>
  <si>
    <t xml:space="preserve">Regress av lymfkörtelförstoring? Påverkan på övre urinvägarna? Nytillkomna metastassuspekta förändringar?    </t>
  </si>
  <si>
    <t>SU78921879</t>
  </si>
  <si>
    <t xml:space="preserve">73-årig man med lågrisk prostatacancer, går i watchful waiting. Har även prostataförstoring och sömnapné. Överviktig. Blåscancer TaG1 sedan 2016.   Pat har varit på kontroll med cystoskopi som har visat att det finns tecken till recidiv i vänster ostie.   Tacksam för CT-urografi i mitten av maj då pat ska opereras i höften 220404 och behöver tid för rehabilitering efter detta.    </t>
  </si>
  <si>
    <t xml:space="preserve">Recidiv i vänster uretär?    </t>
  </si>
  <si>
    <t>SU78937528</t>
  </si>
  <si>
    <t xml:space="preserve"> Patient som i december 2021 genomgick en cystoprostatektomi med Brickeravledning för en muskelinvasiv blåscancer med körtelmetastaser. Hade fått preoperativt cytostatika då körtelmetastaserna hade gått i komplett radiologisk regress. I PAD efter cystektomi så var det fortfarande en T2 tumör och två mikrometastaser i lymfknutor bilateralt. Första kontrollen u a.  Tacksam för ny kontroll om 4 månader, dvs vecka 30!  </t>
  </si>
  <si>
    <t xml:space="preserve">Recidiv blåscancer? Metastaser?  </t>
  </si>
  <si>
    <t>SU78965369</t>
  </si>
  <si>
    <t xml:space="preserve">Patient med muskelinvasiv urinblåsecancer diagnostiserad sommaren 2021. Enligt PET/CT i september 2021 sågs patologiskt upptag i två lymfkörtlar i bäckenet. Fått sex cykler cytostatika, varvid upptaget försvunnit och lymfkörtlarna minskat i storlek. Få nu fortsatt behandling i form av immunterapi med Avelumab. Tacksam för CT av buk och thorax i vecka 26, efter 3 månaders immunterapi. Kallas i hemmet.   </t>
  </si>
  <si>
    <t xml:space="preserve">Tumörmisstänkta förändringar i buk eller thorax?   </t>
  </si>
  <si>
    <t>SU78999628</t>
  </si>
  <si>
    <t>DT torax, DT urografi.   Patient opererad för en icke-muskelinvasiv blåscancer 2022-03-09. Tidigare lokalt avancerad njurbäckencancer, gjort nefrouretärektomi. Har nu Bciekravledning. Tacksam DT torax och DT urografi, fyra månader postoperativt, det vill säga cirka vecka 28.</t>
  </si>
  <si>
    <t xml:space="preserve">Recidiv, blåscancer?    </t>
  </si>
  <si>
    <t>SU79024410</t>
  </si>
  <si>
    <t xml:space="preserve">Patient med pacemaker och ischemisk hjärtsjukdom, Xarelto-behandlat förmaksflimmer, diabetes typ 2, hjärtsvikt, lindrig njursvikt. Cystektomerad 2013 på grund av urinblåsecancer. Nu spridning av urotelial cancer i skelett, lymfkörtlar och lungor. Initierat behandling med immunterapi. På CT gjord 22-05-28 såg man en viss progress av lungmetastasering men patienten har fortsatt med immuterapi. Tacksam ny CT-kontroll första veckan i september.  </t>
  </si>
  <si>
    <t xml:space="preserve">Tumörregress? Fortsatt progress av lungmetastaser? Nya metastaser i buk och thorax?   </t>
  </si>
  <si>
    <t>SU79028625</t>
  </si>
  <si>
    <t xml:space="preserve">76-årig man med tablettbehandlad hypertoni. Tidigare hjärtinfarkt. Genomgått robotassisisterad vänstersidig nefrouretärektomi på grund av njurbäckentumör. Senaste kontrollcystoskopi 2022-06-16 var utan anmärkning.   Tacksam för DT urografi inom en månad.    </t>
  </si>
  <si>
    <t xml:space="preserve">Lokalrecidiv? Lymfkörtelförstoring?    </t>
  </si>
  <si>
    <t>SU79035015</t>
  </si>
  <si>
    <t xml:space="preserve">Väsentligen frisk man. Genomgått vänstersidig nefrouretärektomi på grund av njurbäckencancer. Visar sig vara T3G3 och invasion av njurparenkymet. Radikal excision.   Tacksam för uppföljning med CT thorax/buk om en månad.   </t>
  </si>
  <si>
    <t>Lokalrecidiv av njurbäckencancer? Metastaser?</t>
  </si>
  <si>
    <t>SU79055556</t>
  </si>
  <si>
    <t xml:space="preserve">Patient med ischemisk hjärtsjukdom. Närminnesstörning. Tidigare opererad med cystektomi och brickerdeviation på grund av urinblåsecancer. Har nu en stor vänstersidig njurbäckencancer med regional lymfkörtelmetastasering. Påbörjat immunterapi i början av juni. Tacksam för utvärderande CT av buk coh thorax i vecka 36. Kallas i hemmet. </t>
  </si>
  <si>
    <t xml:space="preserve">Regress eller progress av kända tumörförändringar? Nytillkomna tumörmisstänkta förändringar i buk eller thorax?   </t>
  </si>
  <si>
    <t>SU79060295</t>
  </si>
  <si>
    <t>69 årig kvinna som genomgått cystektomi med brickerdeviation på grund av blåscancer. Tacksam för uppföljning med DT-thorax och DT-buk runt 19 september 2022.</t>
  </si>
  <si>
    <t xml:space="preserve">Recidiv? Tecken till metastasering?    </t>
  </si>
  <si>
    <t>SU78983656</t>
  </si>
  <si>
    <t xml:space="preserve">Patient som genomgick cystoprostatektomi med Brickeravledning för fyra år sedan på grund av muskelinvasiv urinblåsecancer. Inga tecken på växt i uretärerna då. Nu haft makrohematuri i stomin och vi har skoperat ner i stomin där det ser helt normalt ut. Cytologi från stomiurin visar dock maligna celler, man får därför i första hand misstänka att det är tumör i övre urinvägarna.   Tacksam därför skyndsam CT urografi. Patienten har ett kreatinin som har legat kring 150 de senaste fyra åren. Med tanke på allvarlighetsgraden i fynden vore jag ändå tacksam om man kunde försöka en CT urografi trots nedsatt njurfunktion och att man i så fall gör det med lite reducerad kontrastdos men att ändå försöka få bilder i sen artärfas och utsöndringsfas.   </t>
  </si>
  <si>
    <t xml:space="preserve">Tumör i övre urinvägarna?   </t>
  </si>
  <si>
    <t>SU79006021</t>
  </si>
  <si>
    <t xml:space="preserve">Hjärtsjuk med pacemaker. Tid njursten. Nu nyupptäckt blåstumör. Idag genomgått TURB, där det växte över vä ostie som är överhyvlat. Misstänkt tumör lateralt om hö ostie, som var intakt efter op. Dock har pat nu fått kraftiga högersidiga flanksmärtor, "känns som stenanfall". Pat just nu på urologimottagningen, men planeras till avd 30 (fysiskt på avd 131) inom 2 tim. Tacksam för underökning under em/kväll </t>
  </si>
  <si>
    <t>Hydronefros? Passage till blåsan?</t>
  </si>
  <si>
    <t>SU78909740</t>
  </si>
  <si>
    <t xml:space="preserve">Pt som fått neoadjuvant cytostatika + immunterapi inför nefrouretärectomi vänster sida pga njurbäckencancer. Pt har nu utvecklat levermetastaser samt misstanke om lokalrecidiv och initierat immunterapi. Diskuterad på MDK 21/3 där bilderna demonstrerats och det ter sig som en regress av levermetastasering CT bilder gjorda innan start av immunterapi (CT bilder gjorda 210806). Pt metastastaser har varit nekrotiska och vi har fått lite olika måttangivelser mellan undersökningarna. Pt fortsätter nu med immunterapi och tacksam nya undersökningar andra veckan i juni.  OBS! Den nekrotiska komponenten och måttangivelser tas med hänsyn till detta.    </t>
  </si>
  <si>
    <t xml:space="preserve">: Tumörregress? Progress? Nya metastaser?    </t>
  </si>
  <si>
    <t>SU78997006</t>
  </si>
  <si>
    <t xml:space="preserve"> Tidigare väsentligen frisk kvinna, som har känd njurstenssjukdom och i april 2022 sökt med högersidiga flank- och buksmärtor. DT visade inget konkrement men däremot nytillkommen hydronefros och hydrouretär ner till kärlkorsningen. Vidare utredning har påvisat en striktur framför sakrum och patienten avlastades med dubbel pigtail-kateter. Vid efterföljande DT urografi i oktober såg man en mjukdelsökning retroperitonealt kring höger uretär i nivå med strikturen. Patienten genomgick uretäroskopi med benign cytologi och benigna vävnadsprover. Tuberkulosodling var negativ. Uppföljande DT urografi gjorde, 28/3-22, visade progress av hydronefros och hydrouretär på höger sida. Den misstänkta mjukdelsökningen omkring höger uretär är diskret och svårvärderad, enligt utlåtandet. Patienten har nyligen gjort ett ultraljud njurar, 10/5-22, som visade regress av tidigare hydronefros på höger sida. Man rekommenderade en förnyad CT urografi för att verifiera huruvida det föreligger kvarstående hydronefros trots allt. Tacksam för DT urografi inom två veckor.  </t>
  </si>
  <si>
    <t xml:space="preserve"> Progress eller regress? Mjukdelsexpansivitet? Avflödeshinder?  </t>
  </si>
  <si>
    <t>SU78866779</t>
  </si>
  <si>
    <t xml:space="preserve">Patient med högersidig njurbäckencancer. På grund av övrig sjuklighet, inte aktuell för kirurgi, men det kan bli aktuellt med onkologisk behandling vid förekomst av metastaser. Tacksam DT torax/buk vecka 19.    </t>
  </si>
  <si>
    <t xml:space="preserve">Metastaser?    </t>
  </si>
  <si>
    <t>SU78984529</t>
  </si>
  <si>
    <t>Patient som i mitten på februari genomgick öppen cystektomi medtagande inre genitalia. Ingen lymfkörtelutrymning med tanke på åldern. PAD visar urotelial cancer, pT3 som växer nära bukhinnan. I övrigt radikalt. Postoperativa prover väsentligen normala och mår väl. Tacksam första postoperativa kontroll med CT-thorax/-buk och CT-urografi vecka 25</t>
  </si>
  <si>
    <t>SU78999575</t>
  </si>
  <si>
    <t xml:space="preserve">Patient med känd tyreoideacancer med lungmetastaser. I februari också opererad med cystektomi medtagande inre genitalia och anläggning av Brickerkonduktor för muskelinvasiv blåscacncer. Ingen kvarvarande säker tumör i cystektomipreparatet. Hämtat sig väl efter operationen. Tacksam röntgenkontroll första gången fyra månader postoperativt, det vill säga i slutet av juni vecka 26.  </t>
  </si>
  <si>
    <t>SU79054795</t>
  </si>
  <si>
    <t xml:space="preserve">CP-skada. Kognitionsnedsättning. Expressiv afasi. LSS boende. Nyupptäck blåstumöre, sannolikt muskelinvasiv. Inneliggande inatt här på SU för TURB. Tacksam om han får göra CT thorax + urografi ikväll eller imorgon bitti innan han åker hem, så slipper han åka fram och tillbaka med personal etc. Bilderna kan bedömmas i lung och ro av radiolog lite senare tillfälle   </t>
  </si>
  <si>
    <t xml:space="preserve">Metastas? Patologiska lymfkörtlar?   </t>
  </si>
  <si>
    <t>SU78957109</t>
  </si>
  <si>
    <t xml:space="preserve">Man som tidigare varit väsentligen frisk, fram till sommaren 2021, då man upptäckte muskelinvasiv urinblåsecancer. Genomgick öppen cystoprostatektomi, lymfkörtelutrymning och anläggning av urostomi 210913. Postoperativt PAD pT3bG3 N1, positiv körtel perivesikalt. Dessutom växt av prostatacancer pT2c, Gleason 3 + 4, snäv marginal. Hittills inte haft några återfall, senaste CT utförd 220408 som var u a. Pat mår fortsatt väl.   Tacksam förnyad kontroll vecka 32. Har en planerad telefonuppföljning veckan efter.    </t>
  </si>
  <si>
    <t>SU79014942</t>
  </si>
  <si>
    <t xml:space="preserve">Opererad i april 2022 med öppen högersidig nefrektomi, där PAD visade radikalt opererad klarcellig njurcancer.   </t>
  </si>
  <si>
    <t xml:space="preserve"> Tumörrecidiv?   </t>
  </si>
  <si>
    <t>SU79079638</t>
  </si>
  <si>
    <t>Patient som i början på juni genomgick vänstersidig nefrouretärektomi och paraaortal lymfkörtelutrymning på grund av en lokalt avancerad njurbäckencancer. PAD visar nu tre lymfkörtelmetastaser och en T3t-tumör. Lokalt verkar det radikalt , men alltså hög risk för ytterligare lymfkörtelmetastaser. Är eventuellt aktuell för adjuvant eller palliativ cytostatika. Tacksam därför skyndsam CT-thorax/-buk för att bedöma eventuella recidiv.</t>
  </si>
  <si>
    <t xml:space="preserve"> Metastaser njurbäckencancer?   </t>
  </si>
  <si>
    <t>SU78965806</t>
  </si>
  <si>
    <t>Muskelinvasiv urinblåsecancer med sarkomatoid differentiering opererade med cystektomi Bricer 21-08-25. Inga tecken till recidiv på kontroll röntgen, tacksam ny CT-thorax/buk 4 månader</t>
  </si>
  <si>
    <t xml:space="preserve">Recidiv av urinblåsecancer? Metastasering?   </t>
  </si>
  <si>
    <t>SU79097204</t>
  </si>
  <si>
    <t xml:space="preserve">Patient som opererades i juli 2020 med högersidig nefrouretärektomi pga uretärcancer. Icke-radikal operation och har ett lokalrecidiv till höger i bäckenet. Fått immunterapi under våren och försommaren men tumören har progredierat. Ska nu få palliativ strålbehandling mot tumörrecidivet med start inom de närmaste veckorna. Patienten har också lungfibros och har genomgått covid efterföljande stafylokocksepsis, sannolikt med pneumoni, tidigare under sommaren. På senaste CT lite nytillkomna förtätningar av oklar genes men det var under infektionsepisoden. Tacksam för CT av buk och thorax inom cirka en vecka som lägeskontroll. Kallas i hemmet.    </t>
  </si>
  <si>
    <t xml:space="preserve">Aktuell tumörutbredning i bäckenet? Nytillkomna tumörmisstänkta förändringar i buk eller thorax?    </t>
  </si>
  <si>
    <t>SU79085261</t>
  </si>
  <si>
    <t xml:space="preserve">Man med recidiverande blåscancer sedan 2018, TaG1. Har nu recidiv kring höger ostie och man ser även att det sticker ut en tumör ur höger uretär. Planeras för TURB och uretäroskopi snarast, därför tacksam kartläggning övre urinvägar för att utesluta tumör även högre upp. Aktuellt kreatinin 57, 220323. Ingen kontraindikation mot kontrastundersökning. </t>
  </si>
  <si>
    <t>SU78979595</t>
  </si>
  <si>
    <t xml:space="preserve">Nefrouretärektomi vänster oktober 2020 på grund av njurbäckencancer, pT3G3. Fått adjuvant cystostatika. Inga tecken på recidiv hittills. Tacksam röntgen vecka 35.  </t>
  </si>
  <si>
    <t xml:space="preserve">Tecken till metastser? Lokalrecidiv?   </t>
  </si>
  <si>
    <t>SU79099343</t>
  </si>
  <si>
    <t xml:space="preserve">Patient som vid årsskiftet diagnosterades med en distal uretärcancer vänster sida, med lymfkörtelmetastasering. Fick cytostatika varpå alla körtlar gick helt i regress. Därefter nefrouretärektomerad i juni och PAD visar nu ingen kvarvarande tumör. Patienten har hämtat sig väl efter operationen, men har ibland lite ont i ryggen. Tacksam DT torax och DT urografi nu inom några veckor, för en första postoperativ kontroll.    </t>
  </si>
  <si>
    <t xml:space="preserve"> Recidiv, uretärcancer?    </t>
  </si>
  <si>
    <t>SU79050332</t>
  </si>
  <si>
    <t xml:space="preserve">man med lokalt avancerad prostatacancer, diagnostiserad 2020. Insatt på hormonell behandling. Initialt inga metastaser på scint och endast gränsstora körtlar på CT. Svarat väl på behandling till en början men nu är PSA stigande och patienten bedöms ha kastrationsresistent sjukdom. Skall revideras för tilläggsbehandling. Inför detta behövs baseline undersökning. Tacksam för er hjälp med CT buk inom 3-4 veckor.   </t>
  </si>
  <si>
    <t xml:space="preserve">förstorade körtlar(ct buk)? metastaser i skelett eller bukorganen?(scint och ct buk).   </t>
  </si>
  <si>
    <t>SU78881309</t>
  </si>
  <si>
    <t xml:space="preserve">Patient som genomgick cystektomi med Brickeravledning november 2019. Hittills recidivfri och stomin har fungerat fint. Tacksam ny kontroll vecka 36.  </t>
  </si>
  <si>
    <t xml:space="preserve">Recidiv blåscancer?    </t>
  </si>
  <si>
    <t>SU79040360</t>
  </si>
  <si>
    <t xml:space="preserve">Patient som genomgått cystektomi + Bricker på grund av urinblåsecancer. Hade tidigare spridningar till lymfkörtlar, men har fått induktionscytostatika före operationen. PAD med enbart CIS i blåsa och tumörfria lymfnoder. Tacksam uppföljning enligt sedvanlig rutin med DT torax + buk.    </t>
  </si>
  <si>
    <t xml:space="preserve">Recidiv av urinblåsecancer? Metastasering?    </t>
  </si>
  <si>
    <t>SU79105809</t>
  </si>
  <si>
    <t xml:space="preserve">Pat med CP-skada, är helt förlamad och rullstolsbunden och förflyttas med hjälp av lift. Expressiv afasi. Har en nydiagnostiserad muskelinvasiv urinblåsecancer, där CT-utredning i mitten av juli inte visade någon säker spridning. Ska nu påbörja immunterapi inom de närmaste veckorna.  Tacksam för förnyad CT av buk och thorax som utgångsstatus inför behandlingen. OBS! Pat har Metforminbehandlad diabetes. Kallas via LSS-boendet Brottkärrsvägen 17,lgh 1001, 436 58 Hovås.  Telefonnr till personalen: 0730-626152.  Riskfaktorer för jodkontrast: JA som svar på frågan känd diabetes och JA som svar på frågan Metforminbehandlad och NEJ på de andra frågorna. Kreatinin var 74 i prov taget 2022-08-31.    </t>
  </si>
  <si>
    <t>Aktuell tumörutbredning? Metastaser i buk el thorax?</t>
  </si>
  <si>
    <t>SU78897579</t>
  </si>
  <si>
    <t xml:space="preserve">Patient som i juni 2020 genomgick cystektomi med Brickeravledning för en muskelinvasiv blåscancer. pT2. Hittills inga tecken till recidiv och stomin verkar fungera väl. Kreatinin 120, vilket har legat stabilt hela tiden postoperativt. Tacksam ny kontroll vecka 36.   </t>
  </si>
  <si>
    <t xml:space="preserve"> Recidiv av blåscancer?    </t>
  </si>
  <si>
    <t>SU78997523</t>
  </si>
  <si>
    <t xml:space="preserve">Diagnos av muskelinvasiv blåstumör 2013, genomgick cystektomi och exstirpation av inre könsorgn, där PAD visade pT0 N0. Genomgått reimplantation av vänster uretär p.g.a. striktur, har alltså urostomi. Senaste CT 2016. Har efter det fått problem med parastomalt bråck, kliniskt bekräftat också. Sitter mer lateralt om stomin. Har stora besvär av detta och det kan bli aktuellt med operation av detta. Tacksam för undersökning vecka 24. Patienten har planerad telefonkontakt veckan därpå.  </t>
  </si>
  <si>
    <t xml:space="preserve"> Parastomalt bråck? Storlek?  </t>
  </si>
  <si>
    <t>SU78918892</t>
  </si>
  <si>
    <t xml:space="preserve"> Man som tidigare varit ganska frisk dock sedan drabbats av muskelinvasiv blåscancer. Man bedömt som primärt att det fanns metastasering i mediastinum, fick därefter induktionsbehandling med cellgifter. Hade då ingen påverkan på förändringar i mediastinum varför man tog biopsier som inte kunde påvisa någon malignitet. Genomgick sedan cystoprostatektomi och lymfkörtelutrymning 2019. Slut PAD visat pT1G3 samt CIS. Ingen spridning till lymfkörtlar. Senaste röntgenkontroll visat fortsatt minimal storlek progress av några lymfkörtlar i mediastinum. Annars inget nytillkommet. Tacksam ny kontroll om 6 månader.   </t>
  </si>
  <si>
    <t>SU78881262</t>
  </si>
  <si>
    <t xml:space="preserve">Patient som genomgick cystektomi med Brickerdeviation i februari 2019. Inga tecken till recidiv men har haft besvär med striktur i vänster uretäranastomos, därför nefrektomerad i början av 2022. Röntgen visade inga tecken till metastaser än så länge. Tacksam ny röntgen om 6 månader, det vill säga cirka vecka 40.    </t>
  </si>
  <si>
    <t>SU78961</t>
  </si>
  <si>
    <t xml:space="preserve">Opererad 2019-08-26 med cystektomi Brickerdeviation. PAD visade pT3bG3 N2 tumör. Senaste CT thorax/buk utfört 1 april 2022 utan några tecken till metastaser. Tacksam för ny undersökning om 6 månader.   </t>
  </si>
  <si>
    <t>SU79067414</t>
  </si>
  <si>
    <t xml:space="preserve">Tidigare opererad med cystektomi och Brickerdeviation p g a urinblåsecancer. År 2018 fått cytostatikabehandling p g a lymfkörtelmetastaser i buken. Även skelettmetastas i L4, vilken strålbehandlades på hösten 2018. Från november 2018 - november 2020 fått immunterapi med Pebrolizumab.  Följs nu med täta kontroller, men ingen onkologisk behandling och är kliniskt recidivfri.  Tacksam för ny CT av buk och torax i vecka 39. Kallas i hemmet.   </t>
  </si>
  <si>
    <t xml:space="preserve"> tumörmisstänkta förändringar i buk eller torax? Progress av skelettdestruktion i kota L4?    </t>
  </si>
  <si>
    <t>SU78529162</t>
  </si>
  <si>
    <t xml:space="preserve">Bästa kollegor!  Tacksam för CT-aorta april 2022. Patienten har ett iliaca communisaneurysm på vänster sida som mäter 31-32 mm.   </t>
  </si>
  <si>
    <t xml:space="preserve"> Progress?</t>
  </si>
  <si>
    <t>SU78712939</t>
  </si>
  <si>
    <t>Bästa kollegor! Man som är emboliserad höger iliaca interna samt stentgraftad. Kontrollerna har varit goda och aneurysmsäcken minskande. Tacksam ny kontroll om 1 år, dvs oktober 2022</t>
  </si>
  <si>
    <t>SU78856288</t>
  </si>
  <si>
    <t xml:space="preserve"> Man som vi har följt under flera år för ett aortobiiliacalt aneurysm som vi bedömt alltför riskfyllt att behandla i kombination med övrig komorbiditet. Patienten angelägen om fortsatt uppföljning. Tacksam för CT-aorta med kontrast september 2022.  </t>
  </si>
  <si>
    <t>SU78858739</t>
  </si>
  <si>
    <t xml:space="preserve">Patient som har behandlats med ett Cooksystem på Karolinska för många år sedan och har relineats i vänster graftskänkel p.g.a. trombos- och emboliseringsepisod här ifrån. Genomgick denna behandling i november 2021 och man relineade då med VBX här. På senaste kontrollen ser man tämligen fina förhållanden förutom att höger sidas distala sealingszon är något kort och mäter knappt 1 centimeter. Aortaaneurysmets storlek är dock oförändrat och så här har sealingszonen sett ut även vid föregående års undersökning. Vi lämnar det därför därhän så länge och kontrollerar med ny CT om 1 år. Tacksam om denna kan utföras i januari 2023 således.   </t>
  </si>
  <si>
    <t>SU78928688</t>
  </si>
  <si>
    <t xml:space="preserve"> Patient med EVAR-behandlat infrarenalt bukaortaaneurysm 2016. Onyx 2017 och komplettering både proximalt och i vänster graftskänkel 2022. Tacksam för ny kontroll om 6 månader, dvs i oktober 2022 för att se huruvida det finns någon progress av aneurysmsäckstorlek eller att man tappar infästningen proximalt som är ganska kort.  </t>
  </si>
  <si>
    <t>SU78952775</t>
  </si>
  <si>
    <t xml:space="preserve">CT-aorta hela med kontrast och täta snitt. Man som följs för bukaortaaneurysm under flera år, nu tillvuxit och mäter ultraljudsmässigt 54 mm. Därtill högersidigt iliaca communisaneurysm på 26 mm. Tacksam för CT inom cirka en månad.  </t>
  </si>
  <si>
    <t>SU78482374</t>
  </si>
  <si>
    <t xml:space="preserve"> Man med ett infrarenalt aneurysm behandlat med EVAR med utseende av ett ulcus. Tacksam ny kontroll om 1 år, det vill säga mars 2022.</t>
  </si>
  <si>
    <t>SU78628814</t>
  </si>
  <si>
    <t>man opererad med EVAR -08. Opererad med NAIS, extraktion av aortagraft och rekonstruktion av aorta på grund av misstänkt infektion samt opererad med kompletterande stentgraft vänster skänkel på grund av pseudoaneurysmblödning. Har behandlats för infektion där man fångat svamp i blodet, upptag vänster graftskänkel på PET CT. Kvarstår på behandling med Flukonazol. Tacksam för ny CT kontroll om 4 veckor.</t>
  </si>
  <si>
    <t>SU78700402</t>
  </si>
  <si>
    <t xml:space="preserve">57-årig man med diabetes. Rökare. Gjort en CT buk där man som bifynd ser en liten dissektion i proximala truncus coeliacus. Höger leverartär ser ut att gå från falska lumen och vänster leverartär från äkta lumen. Tacksam för CT-kontroll om 6 månader med CT buk med iv-kontrast i artärfas.   </t>
  </si>
  <si>
    <t>SU78724890</t>
  </si>
  <si>
    <t xml:space="preserve">Ber att få remittera denna patient med hereditet för aneurysmsjuka för en CT-kontroll med kontrast av iliacaaneurysm bilateralt. Tacksam om undersökningen kan göras om 6 månader. </t>
  </si>
  <si>
    <t xml:space="preserve">Tillväxt av känt högersidigt iliaca communisaneurysm och vänstersidigt iliaca internaaneurysm?  </t>
  </si>
  <si>
    <t>SU78875098</t>
  </si>
  <si>
    <t xml:space="preserve">Bukaortaaneurysm, 53 mm maj 2021. Tacksam ny CT april/maj 2022.   </t>
  </si>
  <si>
    <t>SU78959536</t>
  </si>
  <si>
    <t xml:space="preserve"> Kvinna som i samband med urografi en-passant upptäckts ha ett mjältartäraneurysm om 1 cm. Vi har kontrollröntgat detta och efter 1 år helt oförändrad diameter.  Nu tacksam för ny kontroll. Patienten har en mild kontrastmedelsallergi och reagerar med röda utslag på bröstet, varför hon behöver premedicineras med Prednisolon och Tavegyl inför nästa undersökning</t>
  </si>
  <si>
    <t xml:space="preserve">Tillväxt av mjältartäraneurysm  </t>
  </si>
  <si>
    <t>SU78811847</t>
  </si>
  <si>
    <t xml:space="preserve">på avd 138. CT buk inatt visat misstänkt disektion i truncus coeliacus och a hepatica communis. tacksam ct-kontroll nu på morgonen för nämre diagnos och kontroll!   </t>
  </si>
  <si>
    <t xml:space="preserve">dissektion? cirkulation distalt om ocklusionen/dissektionen?  </t>
  </si>
  <si>
    <t>SU78532300</t>
  </si>
  <si>
    <t>atient som har ett komplext pararenalt aneurysm med viss slingrighet som gör det svårt att mäta maxmått, men någonstans mellan 52-58 mm vilket har varit stationärt vid senaste kontroll. Ny kontroll om 6 månader, det vill säga november/december 2021.</t>
  </si>
  <si>
    <t>SU78817759</t>
  </si>
  <si>
    <t xml:space="preserve">Patient med ett blandmissbruk, tidigare hepatit C. Inkom p.g.a. buksmärtor. På CT såg man en märklig förtjockning kring truncus coeliacus som sträcker sig ut mot a. hepatica. Patientens buksmärta gav snabbt vika och inget utslag vare sig på sänka, CRP eller LPK. På vaskulitmisstanke är en mängd prover tagna. Tacksam för ny kontroll om en månad.   </t>
  </si>
  <si>
    <t>SU78638945</t>
  </si>
  <si>
    <t>Tacksam för undersökning av patient med nyupptäckt iliaca communisaneurysm på höger sida som mäter 32 mm. Tacksam för en ny kontroll december 2021</t>
  </si>
  <si>
    <t>SU78891502</t>
  </si>
  <si>
    <t xml:space="preserve">Patient som gjorde en CT den 4/3 pga buksmärta och man fann då ett misstänkt PAU i infrarenala bukaorta. Patienten har accentuerande smärtor sedan dess och jag vore tacksam om vi kan göra en ny CT i slutet av denna veckan, torsdag alternativt fredag 10-11 mars för att se huruvida detta har progredierat och att det skulle kunna vara ett mykotiskt inslag i detta med tanke på fortsatta smärtor.  </t>
  </si>
  <si>
    <t>SU78390048</t>
  </si>
  <si>
    <t xml:space="preserve">Patient med mjältartäraneurysm med maxdiameter omkring 2 cm. Tacksam för en kontroll med CT om 1 år.    </t>
  </si>
  <si>
    <t>SU78455034</t>
  </si>
  <si>
    <t xml:space="preserve">Patient med en passant-upptäckt aneurysm i båda njurhilus samt i mjälthilus. Samtliga under 1 cm, har varit på konferens och beslutet blev att utföra en kontroll om 1 år.   </t>
  </si>
  <si>
    <t xml:space="preserve">Mjältartäraneurysm, njurartäraneurysm?   </t>
  </si>
  <si>
    <t>SU78370171</t>
  </si>
  <si>
    <t xml:space="preserve">Man med behandling av mukotiskt aneurysm 2013 med ett iliacagraft på vä sida. Tacksam kontroll av protesen om ett år, dvs dec-2021 med i.v-kontrast.   </t>
  </si>
  <si>
    <t>SU78836713</t>
  </si>
  <si>
    <t xml:space="preserve"> Man som genomgått den 18 januari 2022, infrarenal placering med plugg i höger a. iliaca interna och förlängning av stentet ner i höger a. iliaca externa. Tacksam för sedvanlig månadskontroll inför återbesök på kärlkirurgimottagningen.   </t>
  </si>
  <si>
    <t xml:space="preserve">Stentläge? Läckage?   </t>
  </si>
  <si>
    <t>SU78790056</t>
  </si>
  <si>
    <t xml:space="preserve"> En passant upptäckt iliaca communisaneurysm höger sida. På CT i april 2020 mätte denna 2,6 cm, dock på MR i april 2021 verkar det ha skett en viss tillväxt till 3,1 cm även om det ju rör sig om olika modaliteter. Tacksam för kontroll inom ett par månader.    </t>
  </si>
  <si>
    <t xml:space="preserve">Kontroll iliaca communisaneurysm höger.   </t>
  </si>
  <si>
    <t>SU78497433</t>
  </si>
  <si>
    <t xml:space="preserve"> Bästa kollega! Patient som följs på grund av en SMA-aneurysm. Genomgått CT januari 2020 som påvisat aneurysm, mätande cirka 17 mm. Ny röntgenkontroll 1 år senare med oförändrade mått. Tacksam för ny CT-kontroll om ytterligare 1 år, det vill säga februari 2022.     </t>
  </si>
  <si>
    <t xml:space="preserve">Aneurysmutveckling?   </t>
  </si>
  <si>
    <t>SU78963172</t>
  </si>
  <si>
    <t xml:space="preserve">Pat med dilaterad aortaascendens. Tacksam för kontroll av hela aorta.  </t>
  </si>
  <si>
    <t>SU78983198</t>
  </si>
  <si>
    <t xml:space="preserve">Man som inkom med buksmärta, feber. CT visar mykotiskt aneurysm kring visceralkärlsmanschetten. Planeras i första hand för konservativ behandling. Tacksam kontroll på måndag 23/5 (vecko-kontroll).  </t>
  </si>
  <si>
    <t xml:space="preserve"> Ökade mått? retning kring aneurysm?  </t>
  </si>
  <si>
    <t>SU78987087</t>
  </si>
  <si>
    <t xml:space="preserve">Bästa kollegor!  MAn som varit med om 4-hjulingsolycka.   På röntgen ser man mjältinfarkter och det ser ut som dissektioner i avgående truncus coeliakus som även verkar engagera första delen av arteria hepatica communis. Samt misstänkt dissektion i SMA. Var god se utlåtande på DT buk multitrauma.   Tacksam för kontrollundersökning idag.   </t>
  </si>
  <si>
    <t xml:space="preserve">Dissektioner?   </t>
  </si>
  <si>
    <t>SU78858434</t>
  </si>
  <si>
    <t xml:space="preserve">Patient som behandlades med fyrfenestread kuff som tilläggsbehandling till en EVAR där man hade ett typ 1-läckage. Behandlingen ägde rum i november 2021. Tacksam 1-årskontroll januari 2023. Har ett kvarvarande obehandlat aneurysm på distala iliaca communis höger ner i iliaca interna och detta hade tillvuxit något vid senaste undersökningen men maxmått ändock endast 33 mm. </t>
  </si>
  <si>
    <t>SU78866167</t>
  </si>
  <si>
    <t xml:space="preserve">Patient behandlad med EVAR september 2021. Reopererad på grund av infolding i vänster graftskänkel i november. Nu vid kontroll krympande aneurysmsäck. Tacksam CT kontroll om 1 år.   </t>
  </si>
  <si>
    <t>SU78927038</t>
  </si>
  <si>
    <t xml:space="preserve">Patient med ett mykotiskt aneurysm 2013 som behandlades med ett vänstersidigt a. iliacastentgraft. Kontroller har varit utan anmärkning de senaste åren. Tacksam för ny kontroll om ett år dvs i mars 2023.   </t>
  </si>
  <si>
    <t>SU79015241</t>
  </si>
  <si>
    <t xml:space="preserve">Patienten genomgick behandling 2020 på grund av bukaortaaneurysm och iliacaaneurysm. Har grenat graftsystem ner i iliaca interna. Pluggad vänster interna. Tacksam för bedömning av bilder gjorda maj 2023.    </t>
  </si>
  <si>
    <t>SU79018531</t>
  </si>
  <si>
    <t xml:space="preserve">Tidigare väsentligen frisk och medicinfri man. Hereditet för rupturerat bukaortaaneurysm. Varit på aortascreening och man fann då iliaca communisaneurysm på vänster sida. Maxdiameter 32 mm. Varit på en årskontroll 2022-04-21. Denna uppvisar oförändrade vidder, det vill säga 32 mm. Tacksam för ny årskontroll i april 2023.   </t>
  </si>
  <si>
    <t>SU79077074</t>
  </si>
  <si>
    <t xml:space="preserve"> Patient som är behandlad med EVAR på grund av ett bukaortaaneurysm. Tacksam 1 års kontroll maj 2023.   </t>
  </si>
  <si>
    <t>SU79211304</t>
  </si>
  <si>
    <t xml:space="preserve"> Patient med högersidigt iliaca communisaneurysm och vänstersidigt internaaneurysm. Tacksam om han kallas för en kontroll med CT-aorta inom en månad. Han har svårigheter att förflytta sig och behöver göra undersökning på Sahlgrenska och inte Frölunda eller annat sjukhus. Det vore förnämligt om han kunde få sin tid någon gång mellan 10-14 eftersom han har svårt att lösa transporter annars.  </t>
  </si>
  <si>
    <t xml:space="preserve"> Kartläggning iliacaaneurysm.  </t>
  </si>
  <si>
    <t>SU79222421</t>
  </si>
  <si>
    <t xml:space="preserve">Pat med nyupptäckt sacculärt utbuktning på bukaorta infrarenalt (PAU). Kärlkirurg rekommenderar uppfölande undersökning 3 månader. Förändring över tid?  </t>
  </si>
  <si>
    <t>SU79223929</t>
  </si>
  <si>
    <t xml:space="preserve">Man med ett bukaortaaneurysm, successiv tillväxt som nu mäter 52 mm. Tacksam kontroll februari 2023 med tanke på hans ganska raska tillväxt. Har också lite vida iliacakärl.   </t>
  </si>
  <si>
    <t>SU79244808</t>
  </si>
  <si>
    <t>CT-bukaorta med kontrast med i v kontrast i tidig och sen fas av bukaorta.   Anamnes: Patient som är behandlad med ett Anaconda-system 2010. Tacksam ny undersökning. Vi har gjort ett ultraljud som visar viss tillväxt men då är det med ultraljud jämfört med tidigare CT. Därför tacskam ny undersökning med en CT i maj.</t>
  </si>
  <si>
    <t>SU79269580</t>
  </si>
  <si>
    <t xml:space="preserve">Patient med EVAR-behandlat aneurysm 2019 där aneurysmsäcken har skrumpnat men vi nu ser trombpålagringar i vänster graftskänkel. Tacksam för ny kontroll om 6 månader, dvs i juni 2023.   </t>
  </si>
  <si>
    <t>SU79333245</t>
  </si>
  <si>
    <t xml:space="preserve">Patient med ett tillväxande bukaortaaneurysm. Tacksam för ny skiktröntgen att utföras i slutet av maj och det ska vara med kontrast.   </t>
  </si>
  <si>
    <t>SU79127877</t>
  </si>
  <si>
    <t xml:space="preserve"> Behcet med bukaortit. Opererad x flera. Svarat bra på immunsuppressiv behandling. Senaste CT oktober 2021. Hade under sommaren 2022 en period med stegrade inflammationsprover utan uppenbart fokus, nu har de normaliserats. Önskar förnyad CT av bukaorta under hösten för att se så att status ej ändrat sig. Om oförändrat så planeras nästa kontroll om 2 år enl diskussion med kärkirurg. Patienten har normal njurfunktion.   </t>
  </si>
  <si>
    <t>SU79300139</t>
  </si>
  <si>
    <t xml:space="preserve">bypass operation tidigare pga aneurysm gastroduodenale. Nu en hel del buksmärta, illamående, viktnedgång. Tacksam CT före 15 februari då hon har tid till mottagningen. Öppetstående graft? </t>
  </si>
  <si>
    <t>SU79282735</t>
  </si>
  <si>
    <t>74-årig kvinna som insjuknade sommaren 2022 med kraftig blodtrycksstegring och sedermera under oktober månad drabbats av stroke. Utredning har givit hållpunkter för en vänstersidig njurartärstenos enligt njurdoppler. Tacksam för kartläggning av njurarnas kärl. Aktuell S-kreatinin 100, eGFR 46</t>
  </si>
  <si>
    <t>SU79322732</t>
  </si>
  <si>
    <t xml:space="preserve">Pat med storkärlsvaskulit i buken. Vid tidigare undersökning har man noterat vaskulitförändringar i coeliacus. Pat beh med IL-6. Inflammatoriska parametrar normala. Tacksam för CT med angiosekvenser över buken inom två veckor.   </t>
  </si>
  <si>
    <t xml:space="preserve">Regress av förändringar? Progress?   </t>
  </si>
  <si>
    <t>SU79289425</t>
  </si>
  <si>
    <t xml:space="preserve"> Patient som har gjort en venrekonstruktion på grund av infektion i bukaorta och har en viss intimal hyperplasi i anastomosen med antydd trängsel i duplexundersökning. Tacksam CT-oarta med täta snitt och i v kontrast för att se om anastomsen behöver ballongdilateras. CT-undersökningen inom 1 månad.</t>
  </si>
  <si>
    <t>SU79323947</t>
  </si>
  <si>
    <t xml:space="preserve">Drabbats av SCAD i 2016, konservativt behandlaad. Sökte med huvudvärk i 2020 där DT angio visade äldre vertebralisdissektion på en sida. Fortsatt besvär med huvudvärk.    </t>
  </si>
  <si>
    <t xml:space="preserve">Förädnringar förenliga med fibromuskulär dysplasi i njurartärna?  </t>
  </si>
  <si>
    <t>SU79326400</t>
  </si>
  <si>
    <t xml:space="preserve">Pat har genomgått EVAR behandling pga icke brustet bukaortaneurysm i 2023/02/23,Tacksam för undersökning av patient  som genomgått EVAR månadskontroll önskas på detta.  </t>
  </si>
  <si>
    <t xml:space="preserve">aneurysm storleksförändring?  endoläckage?  </t>
  </si>
  <si>
    <t>SU79360231</t>
  </si>
  <si>
    <t xml:space="preserve"> Bästa kollega!  Ber att få remittera denna 73-årig kvinna som den 13/3 genomgått explantation av EVAR-graft med efterföljande rekonstruktion med 22 mm silvercoatat tubgraft av Dacron. Tacksam för kontroll-CT inför återbesöket om 1 månad.   </t>
  </si>
  <si>
    <t>SU79183811</t>
  </si>
  <si>
    <t>: Patient med infrarenalt bukaortaaneurysm som vi följer med ultraljud. Vid senaste kontrollen 51 mm. Tacksam förnyad kontroll med CT-aorta om 6 månader.</t>
  </si>
  <si>
    <t>SU79362739</t>
  </si>
  <si>
    <t xml:space="preserve">Pat som genomgått subakut EVAR op pga aneurysm i bukaortan. 16.03   </t>
  </si>
  <si>
    <t>SU79366445</t>
  </si>
  <si>
    <t xml:space="preserve">Denna 71-åriga kvinna har genomgått EVAR i 2023/03/21 pga icke brustet bukaortnaurysm, tacksam för uppföljning polykliniskt med DT kontroll av EVAR graftet,   </t>
  </si>
  <si>
    <t xml:space="preserve">Aneurysmsäcken förändring? endoläckage?  </t>
  </si>
  <si>
    <t>SU78975816</t>
  </si>
  <si>
    <t xml:space="preserve">Man med a. hepaticadissektion och aneurysm sannolikt efter ERCP och pankreasproblematik. Oförändrat status nu i december 2021. Tacksam för ny kontroll om ett år, dvs i maj 2023.   </t>
  </si>
  <si>
    <t>SU78978431</t>
  </si>
  <si>
    <t xml:space="preserve">Kvinna med ett bifynd av både infrarenalt aneurysm men även aneurysm i höjd med diafragma. Tacksam för ny kontroll om ett år.   </t>
  </si>
  <si>
    <t>SU79221063</t>
  </si>
  <si>
    <t>Patient som har ett aneurysm i vänster njurartär. Har erbjudit henne behandling men hon har inte velat vara med om någon sådan. Emellertid behöver vi ändå en ny kontroll och jag vore tacksam om patienten kallas för en kontroll med CT aorta i februari 2023. Undersökningen behöver göras med iv-kontrast och tunna snitt</t>
  </si>
  <si>
    <t>SU79363861</t>
  </si>
  <si>
    <t xml:space="preserve">Patient som följs pga bilaterala iliaca communisaneurysm, lätt vidgning av bukaorta, vid kontroll 210302 noterat en nytillkommen dissektion i SMA. Senaste kontroll april 2022. Tacksam kontroll inom en månad, dvs april 2023   </t>
  </si>
  <si>
    <t>SU79474044</t>
  </si>
  <si>
    <t xml:space="preserve">Bästa kollegor! Patient som vi har följt under några års tid för ett infrarenalt aneurysm. Ultraljudsmässigt mäter han nu 59 mm. Dessutom har han ett iliacaaneurysm på 36 mm enligt undersökning sommaren 2022. Tacksam för prioriterad undersökning inom en vecka.   </t>
  </si>
  <si>
    <t>SU79479647</t>
  </si>
  <si>
    <t xml:space="preserve">Diabetes typ 2 behandlas med metformin, ljumskbråck, gikt, tidigare GI blödning.Akutell på ÖNH med skivepitelcancer insida överläpp, utreds med SVF. CT thorax har visat tecken till bukaortaaneurysm som mäter 5 cm. Kärl önskar komplettering med CT buk i samband med remittering till dem. Tacksam kartläggning av aorta.   </t>
  </si>
  <si>
    <t>SU79465414</t>
  </si>
  <si>
    <t xml:space="preserve">Kvinna som gjort en CT-rygg utan kontrast där man finner ett förkalkat hilusnära njurartäraneurysm. Tacksam för CT-angiografi. </t>
  </si>
  <si>
    <t xml:space="preserve"> Hilusnära njurartäraneurysmsstorlek?   </t>
  </si>
  <si>
    <t>SU79485222</t>
  </si>
  <si>
    <t xml:space="preserve">Man som gjort felaktig CT utan kontrast för bedömning av hepaticaaneurysm. Tacksam ny CT-aorta buk med täta snitt och IV-kontrast.   </t>
  </si>
  <si>
    <t>SU79425156</t>
  </si>
  <si>
    <t xml:space="preserve">Kvinna som 2018 spontant fick en dissektion i vänster iliaca communis i Malmö. Hon har nu flyttat till Göteborg och därför tacksam för en ny CT med kontrast bäcken/ben som kartläggning. Tacksam om hon kan kallas inom 6 veckor.  </t>
  </si>
  <si>
    <t>SU79019668</t>
  </si>
  <si>
    <t xml:space="preserve"> Tacksam CT-bukaorta med kontrast om 9 månader, det vill säga mars 2023.</t>
  </si>
  <si>
    <t xml:space="preserve">Tillväxt av bukaortaaneurysm?   </t>
  </si>
  <si>
    <t>SU78464452</t>
  </si>
  <si>
    <t xml:space="preserve">69-årig man som opererats med en vänstersidig pancreasresektion januari 2021 pga NET 18 mm stor, radikal operation. Tidigare gastric bypassopererad. Tacksam för undersökning som kontroll i januari 2022.  </t>
  </si>
  <si>
    <t>SU78875545</t>
  </si>
  <si>
    <t xml:space="preserve">Bästa kollegor! Man som 2019 diagnostiserades med pancreastumör och levermetastaser, biopsi med PAD PanNET G3 (Ki-67 50%). Erhåller cytostatika Tem/Cap. Stabil bild vid DT 220208, dock viss tveksamhet om funktionen i stentet i Choleducus vilket kommer att undersökas närmare med ultraljud inom kort.   Tacksam DT thorax/buk inkl trefaskontrast av buken i v 21 inför återbesök i v 23. </t>
  </si>
  <si>
    <t xml:space="preserve">Aktuellt tumörstatus - progress/stationärt/regress?    </t>
  </si>
  <si>
    <t>SU78962669</t>
  </si>
  <si>
    <t xml:space="preserve">Hej! Patient som opererades med gastric bypass 2012. Återställdes till normal anatomi 2016 på grund av besvär. Sedan dess besvär med matintag. De sista 4 månaderna viktnedgång på 8 kilo. Kan inte äta. Känner smärta i bröstkorgen vid måltid. Problem med avföring, men inget illamående eller kräkningar. Man gjorde en gastroskopi 2021-02-15, som nu ska göras om. Då sågs erosiv gastrit i hiatusområdet och ett hiatushernia.  </t>
  </si>
  <si>
    <t xml:space="preserve">ankreastumör? Annat? Hiatushernia? Storlek på hiatushernia? Stopp efter återställande till normal anatomi?   </t>
  </si>
  <si>
    <t>SU79016926</t>
  </si>
  <si>
    <t xml:space="preserve"> Bästa kolega!  63-årig man med HT i botten samt kronisk ryggvärk.  3v anamnes på tilltagande smärtor i övre delen av buken som escalerat nu sista dagarna. Haft svårt att försörja sig, ätit väldigt sparsamt. Smärtan förvärras efter matintag. Krafitgt palpöm i epigastriet och hö arcus. Ikterisk i sclera. LPK 9,1 CRP 43 Bill. 93. CT buk visar misstänkt pankreascancer och levermetastaser. Tacksam kompletterande utredning innan MDK. </t>
  </si>
  <si>
    <t xml:space="preserve">Pnakreascancer? Pankreascancer? Levermetastasering? Lungmetastasre?   </t>
  </si>
  <si>
    <t>SU79017368</t>
  </si>
  <si>
    <t xml:space="preserve">Patient med tumör i caput pancreatis sedan 2019, gott i komplett regress på cytostatikabehandling men har nu haft paus sedan december 2021. Tacksam röntgenkontroll för ställningstagande till återuppstart av behandling.    </t>
  </si>
  <si>
    <t xml:space="preserve">Tumörregress? Progress? Nytillkomna metastaser?   </t>
  </si>
  <si>
    <t>SU79047359</t>
  </si>
  <si>
    <t xml:space="preserve">Man med lokalt avancerad pankreascancer. Neoadjuvant kemoterapi för att möjliggöra resektion. Tacksam effektutvärderande undersökningar att utföras i v 34, 2022 med jämförelse med bilder juni 2022, inför MDK och definitivt beslut om kirurgi i v 35, 2022.     </t>
  </si>
  <si>
    <t xml:space="preserve"> Aktuellt tumörstatus i pankreas? Påverkan på intilliggande kärl? Nytillkomna metastaser i lever eller torax?  </t>
  </si>
  <si>
    <t>SU79047819</t>
  </si>
  <si>
    <t xml:space="preserve">Patient med tidigare bröstcancer x 2 1999 samt 2009. Insulin- och Metforminbehandlad diabetes, FF Eliquisbehandlat. Kolecystektomerad. Pågående downstagingbehandling p g a två tumörer i pancreas, caput och i kauda, samt en suspekt lymfkörtel invid vena porta. Tacksam radiologi avseende progress/regress/stabil sjukdom och inför eventuell stundande kirurgi efter tre månaders genomgången cellgiftsbehandling.    </t>
  </si>
  <si>
    <t xml:space="preserve">Progress/regress/stabilt avseende pancreastumörer och lymfkörtlar? Tecken till spridning?    </t>
  </si>
  <si>
    <t>SU78971337</t>
  </si>
  <si>
    <t xml:space="preserve">Tidigare frisk man som har vårdats för en CT-verifierad, kraftig retning i området för pankreas, duodenum och gallblåsan, även mot höger kolonflexur. Detta tolkades sammantaget som en pankreatit. Inga gallstenar på ultraljud och ingen alkoholanamnes heller, med normal lipidstatus. Således oklar genes. Gastroskopi utförd visar inte heller någon patologi.  Patienten har kallats för CT-pankreas men uteblivit. Jag har pratat med patienten och han är engelsktalande. Har av någon anledning missat sin tid.  Tacksam för ny kallelse CT-pankreas.  </t>
  </si>
  <si>
    <t>SU78997690</t>
  </si>
  <si>
    <t xml:space="preserve">Pat med pancreas NET med en planerad operation den 14/6   </t>
  </si>
  <si>
    <t xml:space="preserve">Kartläggning av ev kärlengagemang inför operationen den 14/6  </t>
  </si>
  <si>
    <t>SU79001592</t>
  </si>
  <si>
    <t>Tumör i collum. Anm till pankreaskonferens. Planeras kompl DT thorax och tacksam samtidig ny DT pankreas (dålig bildkvalitet på tid usk</t>
  </si>
  <si>
    <t xml:space="preserve">Tumörutbredning? Kärlengagemang?    </t>
  </si>
  <si>
    <t>SU78920256</t>
  </si>
  <si>
    <t xml:space="preserve"> DT thorax samt pankreas med kontrast.  61-årig kvinna med fibromyalgi och insulinbehandlad diabetes. Lokalt avancerad pankreascancer i caput med spridning till lever (diagnostiserades perioperativt), ej tidigare synligt på röntgen. Pågående palliativ cytostatika och haft god respons på detta. Vid senaste röntgen 2022-02-28 oklar förändring vänster leverlob, möjligen kolangit/abscess, men asymtomatiskt. Likaså möjligen knickbildning i stent med fistel mellan choledochus och duodenum, lab samt mående utan anmärkning.  Tacksam undersökning vecka 21 inför återbesök vecka 23.  </t>
  </si>
  <si>
    <t>SU78993011</t>
  </si>
  <si>
    <t xml:space="preserve">48-årig man med känd mitralisprolaps och möjligen appendektomerad. Nyupptäckt lokalt avancerad pankreascancer T4N0M0 enligt journal. Vid MDK 21/4 beskrivs dock en förstorad körtel mellan vena porta och vena cava inferior. Borderline resektabel och planeras nu för cytostatika. Normal tumörmarkör, ej punktionsbekräktad diagnos. Även lymfkörtelpunkterad, men ej konklusivt.  Tacksam förnyad baseline-radiologi inför cytstart inom två veckor.    </t>
  </si>
  <si>
    <t xml:space="preserve">Tumörutbredning? Progress? Regress? Lymfkörtelmetastas?    </t>
  </si>
  <si>
    <t>SU79009143</t>
  </si>
  <si>
    <t xml:space="preserve">pat med ICD efter hjärtstopp. en passant upptäckt misstänkt huvudgångs IPMN i cauda. Planeras för operation. tacksam för preoperativ CT pankreas + thorax   </t>
  </si>
  <si>
    <t xml:space="preserve">Solid parti i misstänkt IPMN i pankreas? Meta? Avvikande kärlanatomi i övre buk  </t>
  </si>
  <si>
    <t>SU79006936</t>
  </si>
  <si>
    <t xml:space="preserve"> Patient som har nyupptäckt IPMN där vi överväger kirurgi. Har också en leverserros. Inför MDK behöver vi nu CT-thorax/-pankreas.  </t>
  </si>
  <si>
    <t xml:space="preserve">Cytiskatumörens förhållande till blodkärl? Maligna tecken? Metastaser?   </t>
  </si>
  <si>
    <t>SU78853978</t>
  </si>
  <si>
    <t xml:space="preserve">: Man som vårdats på avd 350 pga misstänkt pankreatit-skov.  B: Kronisk pankreatit, inititalt etylutlöst men varit nykter i 6 år. Utvecklat kronisk smärta. Står på clopidogrel pga perifer fascialispares -16. Känt hiatusbråck.   A: Ej genomfört en akut DT, lades in med vätsketerapi samt symtomlindring. Har senaste året haft flera upprepade skov i hemmet. Senaste DT 2020 påvisade inga förändringar på pankreas.   Tacksam poliklinisk DT Pankreas om 4-6 veckor.  </t>
  </si>
  <si>
    <t>Pseudocysta? Postpankreatitförändringar?</t>
  </si>
  <si>
    <t>SU78883331</t>
  </si>
  <si>
    <t xml:space="preserve"> DT-pankreas om 4 veckor för uppföljning av eventuell cystutveckling och utvärdering av fortsatt Fragmin-behandling.  65-årig man vårdad inneliggande på grund av en akut pankreatit med nekros med vätskeansamling i anslutning till pankreas med uttalad inflammation i buken samt ocklusion av vena lienalis och vena mesenterica superior. Patienten får 10 000 enheter Fragmin i samband med det. Tacksam för en ny DT-pankreas för att se om behovet av Fragmin kvarstår eller ej och för uppföljning av cystutvecklingen. </t>
  </si>
  <si>
    <t>SU78947477</t>
  </si>
  <si>
    <t xml:space="preserve">56-årig man med tidigare pankreascancer, opererad kuratuvt maj-21. Vid årsskiftet konstaterat recidiv i levern, pågående palliativ cytostatika. I övrigt iga-nefrit.  Tacksam utvärderande röntgen vecka 20 inför planerat återbesök vecka 22.   </t>
  </si>
  <si>
    <t xml:space="preserve">Tumörutbredning? Nytillkomna metastaser? Progress/regress?   </t>
  </si>
  <si>
    <t>SU78998444</t>
  </si>
  <si>
    <t xml:space="preserve">Kvinna med misstänkt malignifierat huvudgångs-IPMN där vi planerar en svansresektion 2022-06-15. De gamla CT-bilderna har då blivit 7 veckor och detta är över vår gräns för vad vi anser acceptabelt. Behöver därför en ny CT-pankreas och -thorax i god tid innan 2022-06-15. Tacksam för hög prioritering.    </t>
  </si>
  <si>
    <t xml:space="preserve">Metastaser?   </t>
  </si>
  <si>
    <t>SU78961788</t>
  </si>
  <si>
    <t>77-årig man med lindrig KOL, benign prostatahyperplasi, ljumskbråckopererad och hiatushernia. Även lokalt avancerad pankreascancer sedan årsskiftet. Erhållit cytostatika i konverteringssyfte, men tumören tycks vara fortsatt inoperabel. Vid baseline röntgen 14 februari små nodulära oklara förändringar i bilaterala lungparenkym som gått i partiell storleksregress vid undersökning 13 april. Planeras nu fortsatt cytostatika. Tacksam undersökning vecka 24 inför eventuellt sommaruppehå</t>
  </si>
  <si>
    <t xml:space="preserve">Tumörutbredning? Progress? Regress? Nytillkomna metastaser?   </t>
  </si>
  <si>
    <t>SU79010311</t>
  </si>
  <si>
    <t xml:space="preserve">Man med sidogångs-IPMN i corpus som ökat i storlek och planeras nu för pankreasresektion. Tacksam DT pankreas och thorax inför detta.   </t>
  </si>
  <si>
    <t xml:space="preserve">Metastaser? Kärlanatomi?   </t>
  </si>
  <si>
    <t>SU79012990</t>
  </si>
  <si>
    <t xml:space="preserve">Bästa kollega! 21-årig kvinna med ponsvinkeltumör i botten, recidiv 2021 och behandlats med strålning + cytostatika. Nu under våren successiv försämring med nedsatt balans, kräkningar och huvudvärk, MR och CT visar progress av tidigare känd hydrocefalus, MR helrygg förra veckan visar också någon typ av misstänkt förändring i ryggen på nivå L1, schwannom nämns som möjlig men inte typisk förklaring. Finns tecken till annan tumör i buk eller thorax som skulle kunna vara utgången från nervsystemet?   </t>
  </si>
  <si>
    <t xml:space="preserve">Tumör i buk/thorax? Finns tecken till atypiska tumörer ex tumörer utgående från nervvävnad?   </t>
  </si>
  <si>
    <t>SU79025847</t>
  </si>
  <si>
    <t xml:space="preserve">Patient med hjärt-kärlsjukdom, aktuell för operativt ingrepp för claudicatio. Vid CT-bäcken-ben-angio har man som bifynd noterat lymfkörtelkonglomerat vid ventrikelns minorsida. Man har även sett förmodad bimjälte till vänster i buken. Oklart om detta härrör från gastrointestinal malignitet alterantivt lymfom. Tacksam komplettering med CT i 3-fas.   </t>
  </si>
  <si>
    <t xml:space="preserve">Lesion i pankreas, lever? Bimjälte? Lymfadenopati?   </t>
  </si>
  <si>
    <t>SU79024939</t>
  </si>
  <si>
    <t xml:space="preserve">Bästa kollega! Patient som tidigare är opererad för akalasi på 80-talet. 2018 myotomi och fundoplikation. Fortsatt refluxproblematik. På grund av detta DT-buk. Man fann en tumör vid vänster hypochondrium, 8 x 7 x 8,5 cm. Genomgått EUS där man ser en 8 cm stor lesion och där nålbiopsier påvisat en GIST. Vi inväntar nu mutationsanalys för att se om patienten kan vara aktuell för Glivec och svar och eventuell uppstart av behandling sker sannolikt i nästa vecka. Tacksam DT-thorax-buk som en baselineundersökning. Därav av vikt att patienten kallas till er inom 1-2 veckor för att få den gjord.   </t>
  </si>
  <si>
    <t xml:space="preserve">Tumörutbredning? Progress jämfört med tidigare?   </t>
  </si>
  <si>
    <t>SU79012666</t>
  </si>
  <si>
    <t xml:space="preserve">Detta är en patient med tidigare kronisk pankreatit och kolangit autoimmun sådan. Behandlas med kortison men fortsatta besvär med smärtor i buken trots detta. Mycket svullen buk periodvis, gjort en CT utan kontrast som inte visar på någon klar orsak till patientens besvär. Vore dock tacksam för en CT-buk med kontrast inom 1 vecka. Inga läkemedel som omöjliggör kontrast och ingen överkänslighet mot kontrast. Kreatinin 9 juni på 51, patienten är 166 cm lång och väger 55 kg.   </t>
  </si>
  <si>
    <t>SU78938104</t>
  </si>
  <si>
    <t xml:space="preserve">Tidigare frisk man som i slutet av mars insjuknat med akut ikterus och man finner då en cancer i caput på pankreas. Avlastas med ERCP och kommer nu att påbörja neoadjuvant cellgiftsbehandling. Tacksam för utvärderande CT buk + thorax i slutet av vecka 25, således 23 eller 24 juni inför ny MDK. Jämförande bilder finns från 2022-03-30.   </t>
  </si>
  <si>
    <t>SU79024803</t>
  </si>
  <si>
    <t xml:space="preserve">Patient med mixed type-IPMN i corpus/cauda i pankreas, planerad för operation. Redan två månader gamla undersökningar, tacksam för förnyelse inför planerad operation.    </t>
  </si>
  <si>
    <t xml:space="preserve">Progress av IPMN? Avvikande kärlanatomi?   </t>
  </si>
  <si>
    <t>SU79009042</t>
  </si>
  <si>
    <t xml:space="preserve">Kvinna med lokalt avancerad pankreascancer som erhållit downstageing cytostatika med god effekt, tyvärr vid sista kuren i slutet av februari fått komplikation i form av pneuomonit och är märkt fysiskt av detta. Är nu i sakta återhämtningsfas men inte riktigt stark nog för att tåla en exploration i detta läge. Kommer att utvärderas om 4 veckor igen, och jag förväntar mig då att hon fysiskt har återhämtat sig nog för att kunna erbjuda exploration.  Inför detta önskar jag en CT-thorax och en CT-pankreas för utvärdering av aktuell tumörstatus radiologiskt. Således i slutet av juni önskar jag dessa undersökningar.    </t>
  </si>
  <si>
    <t xml:space="preserve">Metastaser? Progress av huvudtumör? Progress av arteriellt eller venöst engagemang i området?   </t>
  </si>
  <si>
    <t>SU79012904</t>
  </si>
  <si>
    <t xml:space="preserve"> Förmodad cancer corpus pancreatis med misstänkt överväxt mot ventrikel vid CT 17/5. Aktuell för kirurgi 7/7. Tacksam preop CT.  </t>
  </si>
  <si>
    <t xml:space="preserve">Progress? Fjärrmet?  </t>
  </si>
  <si>
    <t>SU79031070</t>
  </si>
  <si>
    <t xml:space="preserve">Kvinna opererad för lokalt avancerad tumör i anslutning till pancreas för ett år sedan. Hittills recidivfri. Nu stigande tumörmarkörer i serum. Tacksam snar undersökning ifall recidivkirurgi är aktuell.  </t>
  </si>
  <si>
    <t>Tecken till lokalt recidiv? Nytillkomna metastaser i lungor eller lever?</t>
  </si>
  <si>
    <t>SU78906488</t>
  </si>
  <si>
    <t xml:space="preserve"> Patient med pankreascancer, inga kända metastaser. Pågående cytostatikabehandling i konverteringssyfte, vid första utvärderande röntgen dock progress av primärtumör.  Därefter skiftat till annan cytostatika och således tacksam för ny röntgen i vecka 23. </t>
  </si>
  <si>
    <t xml:space="preserve">Progress av primärtumör? Nytillkomna metastaser?    </t>
  </si>
  <si>
    <t>SU78997093</t>
  </si>
  <si>
    <t xml:space="preserve">73-årig kvinna med, vid diagnos, levermetastaserad pankreascancer mars 2021. EUS 22-05-18 punktion har nu verifierat diagnosen. Tidigare palliativ cyt, men paus sedan december 2021. Således indolent förlopp. Planeras nu för förlängt behandlingsuppehåll. Tacksam undersökning vecka 27 inför återbesök.   </t>
  </si>
  <si>
    <t xml:space="preserve">tumörutbredning? Progress? Regress?  </t>
  </si>
  <si>
    <t>SU78922013</t>
  </si>
  <si>
    <t xml:space="preserve">Man som opererats för njurcancer med recidiv med pankreasmetastas, en subcarinal lymfkörtel och en tumordeposit nära panrkeastumören. Pågående immunterapi. Haft god effekt så långt, senaste undersökning 220311 visar stabil sjukdom. Tacksam för ny behandlingskontroll vecka 23.  </t>
  </si>
  <si>
    <t xml:space="preserve">Progress/stabil sjukdom eller regress?  </t>
  </si>
  <si>
    <t>SU79048095</t>
  </si>
  <si>
    <t xml:space="preserve"> 58-årig man med ikterus. I botten hypertoni. Genomgått en MR pankreas igår med misstanke om pankreasmalignitet. På MR såg man bl.a. "ett 2,2 x 1,6 cm stort område med låg signal på T1-viktad sekvens och kontrastuppladdning. Det kan röra sig om tjock, kontrastuppladdande septeringar alternativt solid komponent. Ingen inskränkt diffusion. Bilden uppger misstanke om malignitet". </t>
  </si>
  <si>
    <t xml:space="preserve">Malignitet? Metastaser? Förstorade lymfkörtlar?  </t>
  </si>
  <si>
    <t>SU78982365</t>
  </si>
  <si>
    <t>Patient med ulcerös proktit men även lösa/fettilblandade avföringar och lågt F-elastas. Ingen malnutrtion. Misstanke om pankreasinsufficiens.  Tacsak DT buk utan och m kontrast inom 2 månader.  MVH  Johan Waern</t>
  </si>
  <si>
    <t xml:space="preserve">förkalkningar, expansivitet? pankreasinsufficiens,? cirros? kolitbild  </t>
  </si>
  <si>
    <t>SU79050320</t>
  </si>
  <si>
    <t xml:space="preserve"> Bästa kollegor!  Man med hudpsoriasis och etylproblem.   Sedan 3 veckor kraftig ascites och ikterus. Inte haft feber/smärta. Bilirubin 411, ALP 3,9. Övriga leverprover väsentligen u.a. Lätt anemi med Hb 111.  Tacksam undersökning och bedömning, ska läggas in men var han läggs in beror på om han har obstruktion av gallvägarna.   </t>
  </si>
  <si>
    <t>Gallstas? Pankreascancer? Leverförändringar? Mängd ascites? Vidgade splankniska vener?</t>
  </si>
  <si>
    <t>SU79053073</t>
  </si>
  <si>
    <t xml:space="preserve">Man med empyem hö och förändring i sternum där nu biopsi visat adeoncarcinom med sannolikt lungursprung. I PAD även funderingar kring om ursprung skulle kunna vara gallgångar/pancreas. Tacksam CT buk under dagen för att utesluta malignitet i buk som primärfokus.  </t>
  </si>
  <si>
    <t xml:space="preserve">Primärtumör i buk?  </t>
  </si>
  <si>
    <t>SU78973985</t>
  </si>
  <si>
    <t xml:space="preserve">Patient med ........tabel tumör i pankreas. Inga kända metastaser. Statar inom kort cytostatika i down staging syfte, tacksam utvärdering i vecka 27.   </t>
  </si>
  <si>
    <t xml:space="preserve">Regress, progress av primärtumör? Nytillkomna metastaser?   </t>
  </si>
  <si>
    <t>SU79041774</t>
  </si>
  <si>
    <t xml:space="preserve">Tid blåscancer, TURB. i övrigt rel frisk. Nu utredn av icterus där man finner förmodad malign tumör i papillområdet. Avlastas via PTC. Idag planerat konvertering till internt drän. OP planeras till v 31. Tacksam kontroll CT v28-29 inför kirurgi.  </t>
  </si>
  <si>
    <t xml:space="preserve">Tumörprogress? Fjärrmet?  </t>
  </si>
  <si>
    <t>SU79055076</t>
  </si>
  <si>
    <t xml:space="preserve"> Kvinna med nydiagnostiserad skelett och lungmetastaser, primärtumör ej funnen. PAD visar dock misstänkt GI-ursprung och förhöjda tumörmarkörer för ffa pankreascancer. Nu inneliggande pga svåra generella smörtor i buken samt förstoppning.   </t>
  </si>
  <si>
    <t xml:space="preserve">Nytillkommen patologi som förklarar smärta i buken? Tumör i pancreas? Progress av känd metastastering? Nytillkommen metastasering?   </t>
  </si>
  <si>
    <t>SU79046266</t>
  </si>
  <si>
    <t xml:space="preserve">Multisjuk kvinna, aktuell på kirurgen på grund av kolokutan fistulering. Som bfynd på DT buk 2022-06-20 fynd av drygt 2 cm stor vätskeansamling/förändring i pankreassvansen. Tacksam kontroll med DT pankreas om cirka 2 veckor. Tack.    </t>
  </si>
  <si>
    <t xml:space="preserve">Malignitet? Inflammation?    </t>
  </si>
  <si>
    <t>SU79041336</t>
  </si>
  <si>
    <t xml:space="preserve">Patient som utreds inom SVF LC p.g.a. en tillväxande förändring höger underlob. PET negativ. Även negativ cytologi på CT-ledd punktion men är ändå accepterad för toraxkirurgi och har operationstid inplanerad 18/7. Som bifynd på PET ser man ett diffust ökat upptag i hela pankreas som tolkas inflammatoriskt. Tidigare gastric bypass opererad. Har reflux och hiatusbråck. Opererad för urininkontinens. Astma. Lätt förhöjt blodtryck. Migrän. Post covid och utmattningssyndrom. Med anledning av PET fyndet avseende pankreas tacksam DT-pankreas.   </t>
  </si>
  <si>
    <t xml:space="preserve"> inflammation? annan genes?   </t>
  </si>
  <si>
    <t>SU78970301</t>
  </si>
  <si>
    <t xml:space="preserve">CT bukspottkörtel och thorax som önskas göras i vecka 27.  Kvinna under pågående cytostatikabehandling i down-staging syfte på grund av pancreastumör, senaste baseline-undersökning visar oförändrat status i pancreas men observans på misstänkta små noduli i lungan där metastas inte kan uteslutas. Tacksam utvärderande radiologi i vecka 27.  Krea 65, 2022-04-22.  </t>
  </si>
  <si>
    <t xml:space="preserve"> Progress av primärtumör? Progress av noduli i lungor? Annat nytillkommet?  </t>
  </si>
  <si>
    <t>SU79067173</t>
  </si>
  <si>
    <t xml:space="preserve"> Hej! 78-årig kvinna med myelom i remissionsfas. Sökt akut under gårdagen med buksmärta och ikterus, bilirubin 256. Gjort CT buk som visar misstänkt pankreasmalignitet samt intra-extrahepatisk gallstas. Tacksam CT pankreas samt CT thorax för vidare utredning.    </t>
  </si>
  <si>
    <t>SU79017857</t>
  </si>
  <si>
    <t xml:space="preserve">56-årig man med lokalt avancerad pankreascancer i caput. Vid diagnos även oklar mjukdelsökning nära pankreas, där man inte kunde utesluta lymfkörtel eller carcinos. Startade preoperativ cytostatika i downstaging-syfte 2022-03-23. Baseline-radiologi 2022-04-02, då misstänkt nytillkommen solitär metastas i leverhilus samt progress av perifokala carcinosnoduli. Remitterades för ultraljudsledd punktion av leverhilusförändring, men kunde ej identifieras på plats. Beslutades om fortsatt systemisk behandling. Utvärderande röntgen 2022-05-29 ses radiologiskt viss regress, patienten har biokemisk regress. Fortsatt några oklara förändringar. Tacksam förnyad röntgen vecka 31 inför ställningstagande till kirurgi.   </t>
  </si>
  <si>
    <t xml:space="preserve">Progress? Regress? Metastaser?   </t>
  </si>
  <si>
    <t>SU79077606</t>
  </si>
  <si>
    <t xml:space="preserve">Tyst ikterus med höga bilirubin, höga ASAT/ALAT. Varit i thailand.  Trött men väs symtomfri iö.   Tacksam CT Vänligen Erik S-E  </t>
  </si>
  <si>
    <t xml:space="preserve">gallgångscancer? pancreascancer? obstruktivitet i gallvägar?   </t>
  </si>
  <si>
    <t>SU79067183</t>
  </si>
  <si>
    <t xml:space="preserve"> Patient som opererats ad modum Whipple 2022-05-10 på grund av pankreascancer. Radikal operation, T2N2. Preoperativt noterades 6 cm stor nodul i höger lunga, där metastas inte kunde uteslutas, samt även lymfadenopati höger lunghilus.   Nu under pågående adjuvant cytostatikabehandling. Noteras stigande levervärden och stigande tumörmarkör. Tacksam därför för röntgenkontroll. Tacksam för undersökning i vecka 32-33.   </t>
  </si>
  <si>
    <t xml:space="preserve"> Tecken till lokalrecidiv? Levermetastasering? Lungmetastasering? Andra tumörsuspekta fynd?  </t>
  </si>
  <si>
    <t>SU79059700</t>
  </si>
  <si>
    <t xml:space="preserve"> Patient med tumör i caput pancreas 3,5 x 2,8 cm. Pågående cytostatika downstaging syfte. Utvärdering efter 4 kurer, visar fortsatt kärlengagemang, men möjligt liten regress av primärtumören. Planeras nu ytterligare 4 kurer cytostatika, tacksam ny utvärdering i vecka 32, alternativt senast vecka 33 för ställningstagning för operation.  </t>
  </si>
  <si>
    <t xml:space="preserve">Fortsatt regress av primärtumör? Fortsatt engagemang av artär och ven? Nytillkomna metastaser?   </t>
  </si>
  <si>
    <t>SU79070181</t>
  </si>
  <si>
    <t xml:space="preserve">CT-thorax, CT-pankreas.  Patient som genomgått total pankreatektomi i mitten av juli månad p.g.a. cancer. Lite komplicerat förlopp med svårinställd nutritionsstatus och sockerstatus. Nu planerad för adjuvant cytostatika men patienten har hela tiden haft ganska ont och vid ett besök på onkologen idag så upplevdes det han har onormalt ont jämfört med vad patienter brukar ha 6 veckor efter en sådan här operation. Vi skulle därför önska en SVF-undersökning för att utelsluta tidigt recidv, alternativt någon form av komplikation.   </t>
  </si>
  <si>
    <t xml:space="preserve">Tecken till recidiv? Extraintestinala vätskeansamlingar? Något annat avvikande?   </t>
  </si>
  <si>
    <t>SU78945741</t>
  </si>
  <si>
    <t xml:space="preserve">S: Man som vårdats på kirurgkliniken SU/Ö avd 350 pga svår biliär pankreatit.   B: Partiell leveresektion -00 efter trafikolycka.   A: Vårdad i två veckor pga svår pankreatit. DT x 2, uttalad omgivande inflammation samt mindre mängd fri vätska. Viss diffus sänkt kontrastladdat parti i corpus pancreaticus där nekros inte kan uteslutas. Inga tecken till cystbildning när patienten vårdades. Vi avvaktade en akut kolecystektomi  pga den uttalade inflammationen.   Vi planerar en elektiv kolecystektomi men önskar inför detta en poliklinisk DT-kontroll om cirka 6-8 veckor.   </t>
  </si>
  <si>
    <t xml:space="preserve"> Regress omgivande inflammation? Tecken till pseudocysta? Regress fri vätska? nekros?  </t>
  </si>
  <si>
    <t>SU78959629</t>
  </si>
  <si>
    <t xml:space="preserve">28-årig kvinna som diagnostiserats med MCN där operation med vänstersidig pankreasresektion visade T1N0M0 R0, d.v.s. övergång i invasivitet på ett litet ställe. Hon har fått 6 månaders adjuvant cytostatikabehandling avslutad i februari. Tacksam årskontroll efter operation för värdering av eventuellt recidiv.    </t>
  </si>
  <si>
    <t xml:space="preserve">Tecken till recidiv?    </t>
  </si>
  <si>
    <t>SU79080368</t>
  </si>
  <si>
    <t xml:space="preserve"> Pat med mixed typ IPMN som väntar på operation, planerad 13/9. Tacksam för CT inom 2 veckor som preop utredning!  </t>
  </si>
  <si>
    <t xml:space="preserve">Progress av IPMN? Solid komponent? Spridning?   </t>
  </si>
  <si>
    <t>SU78529687</t>
  </si>
  <si>
    <t xml:space="preserve">: Hypertoni. Aorta ascendens. UCG ingen AI. SKall göra CT-aorta för att visuealisera hela aorta.  Beslut om årlig uppföljning med CT-thorax </t>
  </si>
  <si>
    <t xml:space="preserve">Profgress av aorta acendens?   </t>
  </si>
  <si>
    <t>SU78535081</t>
  </si>
  <si>
    <t xml:space="preserve">Patient med Marfans syndrom som är behandlad med öppen operation i stort sett i hela aorta men har också en T-branch då hon rupturerade i visceralkärlmanschetten i juli-2020. Tacksam för CT-kontroll av aorta om ett år, dvs april-2022. Då med och utan kontrast tack.   </t>
  </si>
  <si>
    <t>SU78535553</t>
  </si>
  <si>
    <t xml:space="preserve">Man med både TEVAR och byxgraft pga aortaaneurysm och tidigare thorakal ruptur. Ytterligare kompletterad med förlängning proximalt med carotis-carotis bypass för att förlänga tätningszonen proximalt. Tacksam ny kontroll om 9 månader för att se att inte aneurysmsäcken vidgas.   </t>
  </si>
  <si>
    <t>SU78541122</t>
  </si>
  <si>
    <t xml:space="preserve">Patient med tidigare aortakirurgi med byxgraft pga bukaortaneurysm. Man har noterat dilaterad aorta ascendens på 45 - 46 mm. Tacksam kallelse för kontroll om 1 år, dvs maj 2022.    </t>
  </si>
  <si>
    <t xml:space="preserve"> Dimension i thorakal aorta? Progress av dilatation?    </t>
  </si>
  <si>
    <t>SU78565763</t>
  </si>
  <si>
    <t xml:space="preserve"> Kvinna som följs på Pacemakermottagningen pga sjuk sinusknuta, har pacemaker. Pga ventrikulär arytmi har man gjort UCG som visar normal vä-kammarfunktion och inga vitier. Man ser däremot en diskret vidgad aorta ascendens på 40 mm. Detta bör följas upp för att se att det håller sig stabilt. Tacksam kallelse för CT Thorax/Aorta någon gång maj 2022.    </t>
  </si>
  <si>
    <t>SU78644681</t>
  </si>
  <si>
    <t xml:space="preserve">Patient som följes för ett bukaortaaneurysm som har ökat något i storlek, sista mått 44 mm på ultraljud. Dock har vi aldrig kartlagt torakalaorta. Därför tacksam en CT-aorta/thorax/buk med kontrast. Tacksam om undersökningen kan utföras i maj 2022.   </t>
  </si>
  <si>
    <t>SU78866813</t>
  </si>
  <si>
    <t xml:space="preserve">: Kvinna med storkärlsarterit med engagemang av aorta och dess grenar. Uttalade förändringar i halsen och hö subclavia. Enl kärlkirurg även viss väggförtjockningar i bukkärl. Behandlades med hög dos kortison i nedtrappning samt il-6 blockad. Nu är kortisonbeh avslutad. Pat står enbart på il-6 blockad. Tacksam för CT kontroll i april-2022 innan planerat återbesök.  </t>
  </si>
  <si>
    <t>SU78921660</t>
  </si>
  <si>
    <t xml:space="preserve">Patient som är 48 år och insjuknat med stroke och presenterat hög hypertoni med två läkemedel fortfarande hyperton 140-160 mmHg systoliskt, även högt undertryck på över 100 mmHg.   </t>
  </si>
  <si>
    <t xml:space="preserve">Tacksam för CT aorta för att utesluta koarktation och njurartärsjukdom.   </t>
  </si>
  <si>
    <t>SU78929369</t>
  </si>
  <si>
    <t xml:space="preserve">72-årig kvinna med lätt dilaterad aorta ascendens som upptäcktes i samband med att hon låg inne på avdelning 92 på grund utav instabil angina, då även PCI mot LAD.   Tacksam för DT Aorta.   </t>
  </si>
  <si>
    <t>SU79002200</t>
  </si>
  <si>
    <t>Levaxinsubst hypothyreos. Pacemaker pga sjuk sinusknuta. Bicuspid aortaklaff, senaste UCG inte indikerat vidgad aorta asc men önskar kartläggning med CT vilket inte gjorts tidigare</t>
  </si>
  <si>
    <t xml:space="preserve">:Breddökad aorta ?  Coarctatio aorta ?   </t>
  </si>
  <si>
    <t>SU79017744</t>
  </si>
  <si>
    <t xml:space="preserve">Kvinna med hypertoni, obesitas, nydiagnostiserad sömnapné som följs för flimmerepisoder. Insatt betablockad. UCG med lätt vidgad aorta ascendens. Upplever pulserande känsla i ryggen som kommer efter ansträngning. Tacksam poliklinisk CT aorta för närmare kartläggning.    </t>
  </si>
  <si>
    <t xml:space="preserve"> Dimension? Aneurysm?    </t>
  </si>
  <si>
    <t>SU79072267</t>
  </si>
  <si>
    <t xml:space="preserve">Kvinna med Akut typ B dissektion och intestinal ischemi. TEVAR 02/08 med god resultat och stänagning av proxymala entryt. Postoperative period genomgått expl. laparatomi pga mistänke att tarmpåverkan.  2 gånger hematom tömdes på buken efter laparatomi.Tacksam ct hela aorta.  </t>
  </si>
  <si>
    <t xml:space="preserve">Hur ser ut proximala entryt av TEVARen i descendens och har visceralkärlen öppnat sig?Hur distalfläde i både benen?  </t>
  </si>
  <si>
    <t>SU78415373</t>
  </si>
  <si>
    <t xml:space="preserve">Patient med autism. Drabbats av cerebral infarkt med påspädning 2019, 2020 och efterföljande pares vänster arm och ben. Man har även upptäckt aneurysm i aorta ascendens som följes. Under 2020 har detta sett stationärt ut. Inga tecken till aortaklaffläckage. Tacksam kallelse för ny CT av thorakal aorta i december 2021.     </t>
  </si>
  <si>
    <t xml:space="preserve">Dimensioner av aorta ascendens? Tilltagande dilatation? Påverkan på aorta ascendens?  </t>
  </si>
  <si>
    <t>SU78821744</t>
  </si>
  <si>
    <t xml:space="preserve">Man som vårdats för typ B aortadissektion sedan mitten av december. Utskriven från avdelning 11/1, välmående. Genomgått ett flertal DT aorta under vårdtiden utan tecken till progress av dissektionen, där kärlkirurgerna ej bedömt tillståndet aktuellt för operation. Senaste undersökningen gjordes 10/1 och visade oförändrad utbredning och karaktär för dissektionen, som sträcker sig från vänster a. subclavia till övre delen av bukaorta. Patienten kommer att följas upp på kärlkirurgisk mottagning, och de önskar ny DT om 2 veckor för kontroll dessförinnan.   </t>
  </si>
  <si>
    <t xml:space="preserve"> Kontroll aortadissektion typ B. Jämförelse 10/1.   </t>
  </si>
  <si>
    <t>SU78839715</t>
  </si>
  <si>
    <t xml:space="preserve">63årig man med misstänkt hypertoni. Insjuknade akut i aortadissektion typ A i lördags under träning hemma. Operades akut med bågrekonstruktion med samtliga avgångar. Dissektionen sträckte sig från aorta ascendens till diafragmanivå. Pga anamnes på heriditet för anaurysm i hjärnan, tacksam även DT-hjärna med kontrast i samma seans.   </t>
  </si>
  <si>
    <t xml:space="preserve">Kontroll och utbredning/progress av aortadissektion efter operation? Anaeurysm i hjärnan?   </t>
  </si>
  <si>
    <t>SU78792724</t>
  </si>
  <si>
    <t xml:space="preserve">Kvinna med aorta ascendensdilatation, tidigare följts i Skövde. Hypertoni. Senaste mått 48 mm.   Tacksam förnyad kontroll  </t>
  </si>
  <si>
    <t xml:space="preserve">Aortavidd?  </t>
  </si>
  <si>
    <t>SU78856934</t>
  </si>
  <si>
    <t xml:space="preserve">Pat med temporalisarteritinsjuknande förra året. Temporalisbiopsi dock neg. Skov med ögonpåverkan. Svar på höga doser kortison men skov så fort man trappar ner lite grann. Insatt på både Roactemra och MTX tillsynes utan effekt. Vi planerar snar innaliggande utredning av pat igen.  </t>
  </si>
  <si>
    <t xml:space="preserve">Tecken till storkärlsarterit? Bild som vid PAN? TA?   </t>
  </si>
  <si>
    <t>SU78816893</t>
  </si>
  <si>
    <t xml:space="preserve"> Kvinna med opererad Fallots anomali med homograft från högerkammaren till pulmonalis samt även peripartum kardiomyopati. Har en halvsyster som drabbats av aortadissektion, utan något känt syndrom eller genetisk avvikelse. Patienten beskriver att hon har en resistens i buken och vid palpation känns aortan väldigt tydligt och känns högerförskjuten i höjd med naveln</t>
  </si>
  <si>
    <t xml:space="preserve">patologiska avvikelser i aortan?  </t>
  </si>
  <si>
    <t>SU78791642</t>
  </si>
  <si>
    <t>Patient med högerkammarsvikt och förmaksflimmer. På UCG har man sett dilaterad aorta ascendens på 41 mm.  Tacksam kallelse till CT aorta för bedömning av resterande dele</t>
  </si>
  <si>
    <t xml:space="preserve">Aortadimensioner? Aneurysm?   </t>
  </si>
  <si>
    <t>SU78883552</t>
  </si>
  <si>
    <t xml:space="preserve">Ska genomgå TAVI pga läckage i aortaklaffprotes.   </t>
  </si>
  <si>
    <t xml:space="preserve">stenoser i a.femoralis/iliaca?  </t>
  </si>
  <si>
    <t>SU78685554</t>
  </si>
  <si>
    <t>Patient som har uppföljning för aorta ascendens dilatation. Senast uppmätt 54 mm, detta är 1 mm progress sedan mars 2021 efter eftergranskning på thoraxradiologen.  Inte så snabb progress men ändå nära operationsgräns på 55 mm. Tacksam för nästa DT aorta sex månader från sista september. Observandum att det är thorakal aorta som vi vill se, tacksam därför för DT aorta protokoll och inte buk som förra gången.</t>
  </si>
  <si>
    <t xml:space="preserve"> DT AORTA MED KONTRAST</t>
  </si>
  <si>
    <t>SU78930841</t>
  </si>
  <si>
    <t xml:space="preserve">Bästa kollegor!  Man med 57 mm stort aneurysm som tillvuxit senaste halvåret. Tacksam CT-aorta i sin helhet med täta snitt och intravenös kontrast inför aortakirurgi och denna CT skall vara gjord inom 2 veckor.    </t>
  </si>
  <si>
    <t>SU78969781</t>
  </si>
  <si>
    <t xml:space="preserve">Pat som inkommer med hög typ b-dissektion. Legat på IVA med tryckreglering. Mår väl, inga tecken på ändorgansischemi. TAcksam 3 dagarskontroll imorgon 11/5. Ligger på IVA sal 13  </t>
  </si>
  <si>
    <t xml:space="preserve">Dilatation? utbredning av dissektion?  </t>
  </si>
  <si>
    <t>SU78605345</t>
  </si>
  <si>
    <t xml:space="preserve">etta är en patient som 2018 opererades för en cekaltumör T4N0M0-tumör. Gjort 3 års-kontroll under våren som varit utan anmärkning. Har förmaksflimmer, Eliquis och vidgning av thorakal- och bukaorta och fick en remiss till kärlkirurgen där de inte egentligen tyckte att hon behövde ha någon uppföljning där. Patient dock orolig. Haft besvär och gjort CT hjärna som visat en liten gammal stroke i basala ganglierna höger sida. Behöver göra en CT buk om cirka 1 år, när hon i mars/april 2022 kommer för uppföljning avseende både buk- och thorakalaorta och hennes kolontumör.   Patient får kallas från hemmet.   </t>
  </si>
  <si>
    <t xml:space="preserve">Recidiv av tumör? Progress av bukaorta-, thorakalaorta-vidhning?  </t>
  </si>
  <si>
    <t>A8 (A1 + B3)</t>
  </si>
  <si>
    <t>SU78639357</t>
  </si>
  <si>
    <t xml:space="preserve">Patient som planeras för uppföljning aorta ascendens årligen. Har genomgått DT i juni 2021.   </t>
  </si>
  <si>
    <t xml:space="preserve"> Tacksam för kontrollundersökning med frågeställning aortadilatation och storlek på detta.    </t>
  </si>
  <si>
    <t>SU78990853</t>
  </si>
  <si>
    <t xml:space="preserve">Bästa kollega! Pat med tidigare stroke. Har gjort en lungrtg via VC där man sett en vidgad aorta ascendens på 40mm som man jmfrt med tid DT thorax. Pat har systoliskt blåsljud över hjärtat och en pulserande aorta känns i buken. Har liksidiga pulsar bilat i karotis, radialis, femoralis och ingen signifikant BT skillnad mellan hö och vä arm. Har heller ingen bröstsmärta eller oroväckande symtom. Ges blodtryckssänkande. Tacksam snabb poliklinisk us av pat inom 2 veckor.   </t>
  </si>
  <si>
    <t xml:space="preserve">Kartläggning av aorta aneurysm?   </t>
  </si>
  <si>
    <t>SU79007157</t>
  </si>
  <si>
    <t xml:space="preserve"> Tid frisk och medicinfri man utan hereditet. Röker ej. Inkommer pga syncope som anamnestiskt låter som ortostatiskt syncope. Noteras dock avvikande EKG med Q vågor inferiort samt hängmatteformad ST-T sträcka i inferiora avl, även T vågs neg i AVL. Inga brsm och TNI ua. Dock bradykardi nattetid ner mot 33/min som lägst och även dagtid kortare episoder med brady ner mot 35/min. BT förhöjt på över 150mmHg vid flera tillfällen. Tacksam CT aorta för att titta på aortamorfologi. </t>
  </si>
  <si>
    <t xml:space="preserve"> coarctatio aortae? annan patologi i aorta?    </t>
  </si>
  <si>
    <t>SU79056106</t>
  </si>
  <si>
    <t xml:space="preserve">74 årig kvinna tidigare hjärt- och kärlfrisk. Nu inkommit med typ-B dissektion där falska lumen försörjer vä njure. Ligger på HIA för konservativ behandling. Även aortaascendens aneurysm. Har i bakgrunden oklar CNS-infektion som följs via neurologimottagningen och bedömts som MS men utan behandling. Även hematemes-17 där gastroskopi och koloskopi inte funnit någon blödningskälla. Konsult med kärlkir Sahlgrenska som önskar kontroll-CT om 3 dagar av patientens typ B-dissektion.   </t>
  </si>
  <si>
    <t xml:space="preserve">Tacksam kontrollröntgen typ B-dissektion fredag 23/7   </t>
  </si>
  <si>
    <t>SU78671780</t>
  </si>
  <si>
    <t xml:space="preserve"> Patient med akut typ B-dissektion med ruptur januari 2020 som behandlats med TEVAR. Inledningsvis i förloppet tendens till ökande diametrar i den dissekerade men ej behandlade infrarenala aortaportionen, upp till 55 mm. Mellan undersökning i februari och den nu aktuella undersökningen dock stabiliserats här med en stationär diameter runt 55 mm. Tacksam för ny undersökning i form av en CT av hela aorta med kontrast i artärfas om ett år vilket innebär undersökning i september 2022.   </t>
  </si>
  <si>
    <t xml:space="preserve"> Ökande aortadiameter?    </t>
  </si>
  <si>
    <t>SU78850431</t>
  </si>
  <si>
    <t xml:space="preserve"> Pat med känd vidgning av aorta ascendens som har varit stationär under många år. Pat skall kontrolleras varje år. Blodtrycket ligger bra. Desutom har han en känd förträngning av en bronk till lingualaloben och viss förtätning kring denna. Viss progress i år och jag har skrivit till Lugmedicin för att höra om det behöver utredas ytterligare. Slutat röka för 5 år sedan och haft tbc i barndomen.   </t>
  </si>
  <si>
    <t xml:space="preserve">Oförändrad dilatation av aorta ascndens? Progress av lingulaförändringarna?   </t>
  </si>
  <si>
    <t>SU79018072</t>
  </si>
  <si>
    <t xml:space="preserve">Man som är omfattande opererad med mekanisk klaff och  suprakoronart graft 2008. Kompletterad med frozen elephant trunc och förlängning med TEVAR 2017. Han har en kvarvarande dissekerande bukaorta och falska lumen är ockluderad ner till TEVAR-graftets nedre begränsning. Han har en vidgad iliaca communis som har varit stationär senaste året på 45 mm.  Tacksam ny CT-aorta kontroll med i.v kontrast om ett år.  </t>
  </si>
  <si>
    <t>SU79136529</t>
  </si>
  <si>
    <t xml:space="preserve">Takayasus arterit där det varit svårt att hitta en väl fungerande behandliing. Har mest engagemang av höger carotis och subclavia men har tidigare också haft väggförtjockning i arcus. Är för närvarande inne i ett skov och behandlas med alkylerande cytostatika under ett halvårs tid. önskar en uppföljande CT aorta med stora avgångar i feb mån. Vi planerar att göra ett ultraljud specifikt på övre avgångar redan i dec mån men önskar i feb mån även få med arcus och bukkärl. MR aorta hade varit ett alternativ men pat är klaustrofobisk och behöver då sövas varför vi i första hand väljer CT.   </t>
  </si>
  <si>
    <t xml:space="preserve">Progress eller regress av arterit förändringar.   </t>
  </si>
  <si>
    <t>SU79181246</t>
  </si>
  <si>
    <t xml:space="preserve">41-årig kvinna med Marfans syndrom som har genomgått thorakoabdominell rekonstruktion av hela aorta 2007. Singelnjure vänster. Nu varit inlagd pga trombos i SMA och truncus iliacus. Opererad med laparatomi och sotat kärlen vilket fungerade.  Tacksam CT-aorta om en månad.  </t>
  </si>
  <si>
    <t>SU79221648</t>
  </si>
  <si>
    <t xml:space="preserve">: 78-årig man med aortaaneurysm. I bakgrunden op bukaortaaneurysm 2010 med graft. Thorakalt aortaaneurysm från aorta descenendens hittat då pat söker för förstoppning och gör CT buk. Ingen ruptur, inget intramuralt hematom. Tacksam för undersökning DT aorta thorax och buk som komplettering elektiv inför besök kärlkirurgen polikliniskt.    </t>
  </si>
  <si>
    <t xml:space="preserve">thorakalt aortaaneurysm? intramuralt hematom?    </t>
  </si>
  <si>
    <t>SU79250544</t>
  </si>
  <si>
    <t xml:space="preserve">79-årig man som sökt akuten 26/12 pga. buk/bröstsmärta. CT-aorta visat pseudoaneurysm i arcus aortae. Kärlkirurg önskar ny CT-aorta om 3 månader och att bilderna skyltas på kärlkirurgen.   </t>
  </si>
  <si>
    <t xml:space="preserve"> regress/progress pseudoaneurysm? Tacksam skyltning på kärlkirurgen.   </t>
  </si>
  <si>
    <t>SU79132116</t>
  </si>
  <si>
    <t xml:space="preserve"> Patientinkommer med  ett  67 mm stort infrarenalt bukaortaaneurysm .Genomgått EVAR behandlingen med bilateralt femoral access i 2022-09-22.   </t>
  </si>
  <si>
    <t>SU79244989</t>
  </si>
  <si>
    <t xml:space="preserve"> Patient med bl.a. tät aortastenos som vårdats inneliggande med S. aureusbakteremi med persisterande växt i blod där DT 16/12 visat misstänkt mykotiskt aneurysm distalt  vä a. subklavia.  Efter diskussion med kärlkirurgen önskas ny DT angio för värdering av förlopp inför ev operationsplanering.   </t>
  </si>
  <si>
    <t xml:space="preserve">Progress/regress  av förändringar?   </t>
  </si>
  <si>
    <t>SU79132609</t>
  </si>
  <si>
    <t xml:space="preserve">8-årig man, väs frisk. Står på Trombyl och lipidsänkande i förebyggande syfte. Pigg och vital. Ramlat i juli och sökt ortopedakuten med höftsmärta. Som bifynd ses på CT bäcken ett infrarenalt bukaortaaneurysm på drygt 4,5 cm samt aneurysm i iliaca communis bilat också upp emot 4-5 cm. Med tanke på avancerad aneurysmsjukdom och att patienten är så pass pigg och vital för sin ålder tacksam undersökning inför ställningstagande till om åtgärd kan vara aktuellt.   </t>
  </si>
  <si>
    <t>SU79124604</t>
  </si>
  <si>
    <t xml:space="preserve">: Patient som är opererad med rekonstruktion av aorta ascendens på grund av en A-dissektion. Det finns även B-komponent. Initialinsjuknandet 2022-06-24. Långsam återhämtning med lab-mässigt infektionstecken med osäkert fokus. Tacksam om patienten kallas om 3 månader för en kontroll med CT-aorta för kartläggning av dissektionen.   </t>
  </si>
  <si>
    <t>Kontroll av aortadissektion.</t>
  </si>
  <si>
    <t>SU78795704</t>
  </si>
  <si>
    <t xml:space="preserve"> Bästa kollega, patient som följs på kardiologen för vidgad aorta ascendens, seast utfört en MR pga att man iville frångå frekventa CT undersökningar. Nu efter konsultation med thoraxkirurgerna tacksam för CT aorta om ett år för uppföljning och kontroll av aortan för ställningstagade till operation om detta då skulle vaar indicerat. Patienten mår väl och har inte haft några besvär dem senaste åren.    </t>
  </si>
  <si>
    <t xml:space="preserve">Progress av aorta ascendens? (tid 53-54mm)   </t>
  </si>
  <si>
    <t>SU79235951</t>
  </si>
  <si>
    <t xml:space="preserve">Patient med bukaortaaneurysm som mäter 54 mm. Tacksam om han kallas för en kontroll med CT-aorta om 6 månader.    </t>
  </si>
  <si>
    <t xml:space="preserve">Aneurysmkartläggning. Maxdiameter?    </t>
  </si>
  <si>
    <t>SU79240096</t>
  </si>
  <si>
    <t xml:space="preserve">B-dissektion 2010, TEVAR-behandlad akut. Tarmresecerad. Hade en fortsatt dissektion genom hela thorakala aorta och bukaorta.Därför genomgick vänstersidig carotis subclavia bypass  22/06/28 och andra steget utfördes BEVAR prosedur i 22/12/13.  Tacksam för uppföljning polykliniskt med DT kontrast av BEVAR graften.  </t>
  </si>
  <si>
    <t xml:space="preserve">Endoläckage? ny dissektion?   </t>
  </si>
  <si>
    <t>A11</t>
  </si>
  <si>
    <t>SU79304371</t>
  </si>
  <si>
    <t xml:space="preserve">Bästa kollega ! Pat gom genomgått en TEVAR med fenestrering den 24/1 , post op sökte akut pga smärta , Ct påvisade    Lätt progress av aneurysmet i övergången mellan arcus till aorta descendens där största diametern mätes till 7 cm. Tacksam kontorll CT inom 1 mån från 06/02     </t>
  </si>
  <si>
    <t xml:space="preserve"> storlek aneurysm , läckage ?   </t>
  </si>
  <si>
    <t>SU79128086</t>
  </si>
  <si>
    <t xml:space="preserve"> Patient med en typ A-dissektion i maj, opererad i Grekland. Har en dissektions....... i hela descdens. Patienten har ett krea på 180-190. Vi har ett smalt äkta lumen ovan visceralkärlen där det ändå fyller sig. Vänster njure har krympt och bedöms ultraljudsmässigt ha dålig funktion med smal avgång. Höger njure fungerar väl. Tacksam ny kontroll om sex månader. Kommer att vara inneliggande med uppvätskning inför denna. CT får göras med kontrast i tidig och sen fas.  </t>
  </si>
  <si>
    <t>SU79364256</t>
  </si>
  <si>
    <t xml:space="preserve"> Kvinna som drabbats av komplicerad kranskärlsdissektion, SCAD. Tacksam undersökning som led i utredning om bakomliggande orsak.   </t>
  </si>
  <si>
    <t xml:space="preserve">FMD?   </t>
  </si>
  <si>
    <t>SU79362549</t>
  </si>
  <si>
    <t xml:space="preserve">Patient där man som bifynd funnit vidgad aorta ascendens. CT-kontroll maj 2022 42 mm i tubulära aorta ascendens. Nu gjort UCG-kontroll där man mäter aorta ascendens på 45-46 mm cirka 30 cm upp i bågen. Tacksam för CT-aorta för att se om det är mer än 3 mm:s progress, vilket skulle kunna utgöra en operationsindikation. Tacksam om detta om därför kan göras snarast!  </t>
  </si>
  <si>
    <t xml:space="preserve">Mått på aorta ascendens jämfört med tidigare? Progress?   </t>
  </si>
  <si>
    <t>SU79402675</t>
  </si>
  <si>
    <t xml:space="preserve">2016 op suprakoronär graft pga typ A Ao disektion. Rest disektion från vä subklavia ner till iliavca bilat med diameter kring 6 cm i mellersta Aodesc. Op med FET 221117 och pre-op vä carotid-subklavia bypass. Ter sig stabil. Post-op pleuravätska som tappades x 1. Man hade enl epikris från ThKx CT aorta som post-op kontroll 1 månad efter utskrivning men det är inte gjort.  </t>
  </si>
  <si>
    <t xml:space="preserve">status?   </t>
  </si>
  <si>
    <t>SU78895792</t>
  </si>
  <si>
    <t xml:space="preserve">Patient med tidigare aortakirurgi i buk och sedan en TEVAR p.g.a. ruptur 2016 och en förlängning 2019 och då också en halskärlsbypass. Kontroller har varit utan anmärkning efter den senaste interventionen och jag vore tacksam för en ny kontroll om ett år, dvs i mars 2023.   </t>
  </si>
  <si>
    <t xml:space="preserve">Aneurysmsäckstorlek?   </t>
  </si>
  <si>
    <t>SU79305289</t>
  </si>
  <si>
    <t xml:space="preserve">Pat med Marfans syndrom, följs på GUCH pga dilaterad sinus valsalva. Ekokradiografiskt diameter i sinus valsalva 49mm och aorta asc 43mm. Gjort DT torax i samband med lymfomutredning 20210510 som visade diameter på 48mm. Står på Losartan som profylax samt medicineras för astma. Tacksam polikliniskt DT aorta !  </t>
  </si>
  <si>
    <t xml:space="preserve">aortadiameter, progress aortaaneurysm  </t>
  </si>
  <si>
    <t>SU79331895</t>
  </si>
  <si>
    <t xml:space="preserve"> Bästa kollega!  Patienten har hypertoni sedan unga år. Väldigt hypertroft hjärta. Letar efter genes till patientens hypertoni. Tacksam för CT aorta för att utesluta coarctation. Detta inom 1 - 2 månader.    </t>
  </si>
  <si>
    <t>SU79479399</t>
  </si>
  <si>
    <t xml:space="preserve"> Man som utretts för misstänkt prostatacancer. I samband med detta på CT utan kontrast sett litet bukaortaaneurysm, men det finns en misstänkt ganska stort thorakalt aneurysm. Tacskam CT-aorta hela med täta snitt det vill säga både thorkala- och bukaorta.</t>
  </si>
  <si>
    <t>SU79503457</t>
  </si>
  <si>
    <t xml:space="preserve">Bästa kollega!. Pat som vårdas på HIA p g a dissektion/intramuralt hematom i aortan. Sökte akuten 7/7 p g a smärta mellan skulderbladen. I nuläget konservativ behandling. I botten bl a KOL och bipolär sjukdom. Tacksam ny kontroll-CT på söndag 230709   </t>
  </si>
  <si>
    <t>SU79479929</t>
  </si>
  <si>
    <t>Tacksam för röntgen CT-aorta med i v kontrast.  Patient med känt bukaortaaneurysm som följs. I botten njursvikt. Tacksam nu CT-aort med i v kontrast. Patienten läggs in med i v uppvätskning. I botten njursvikt med kreatinin 156. Tacksam mycket täta snitt i bukdelen. Patienten kommer att sambedömas av FEVAR/BEVAR-operatör i samband med vårdtillfället.</t>
  </si>
  <si>
    <t xml:space="preserve"> Möjlig för FEVAR?   </t>
  </si>
  <si>
    <t>SU79510064</t>
  </si>
  <si>
    <t>SU79204022</t>
  </si>
  <si>
    <t xml:space="preserve">: Man med känd bicuspid aortaklaff och vidgning aorta ascendens. Tacksam för CT aorta om 5-6 månader innan återbesök på hjärtmottagningen.   </t>
  </si>
  <si>
    <t xml:space="preserve">Dimension av thorakala och bukaorta?   </t>
  </si>
  <si>
    <t>SU79365482</t>
  </si>
  <si>
    <t xml:space="preserve">Patient med torakoabdominellt aneurysm där vi avvaktat med kirurgi. Tacksam om han kallas i augusti 2023 för en kontroll med CT aorta med intravenös kontrast och tunna snitt.   </t>
  </si>
  <si>
    <t>Aneurysmkartläggning.</t>
  </si>
  <si>
    <t>SU79092209</t>
  </si>
  <si>
    <t xml:space="preserve">Kvinna som tidigare mastektomerats på vänster sida pga bröstcancer. Vi planerar nu för DIEP. Tacksam kartläggning av perforanterna från bukväggen som preoperativ planering.  </t>
  </si>
  <si>
    <t xml:space="preserve">: Lämpliga perforanter och läge av dessa?  </t>
  </si>
  <si>
    <t>SU79073583</t>
  </si>
  <si>
    <t xml:space="preserve">Tacksam CT buk med DIEP-protokoll. Kvinna som genomgått mastektomi vänster p.g.a. cancer. Önskar nu genomgåt rekonstruktion med DIEP-lambå.  </t>
  </si>
  <si>
    <t xml:space="preserve">Tacksam kartläggning av bukperforanter från epigastrica inferior samt förekomst av ev. bråck enligt sedvanlig rutin. </t>
  </si>
  <si>
    <t>SU78908271</t>
  </si>
  <si>
    <t xml:space="preserve">Kvinna med tidigare bröstcancer som ska rekonstrueras med s.k. DIEP. Tacksam för CT angio buk enligt DIEP-protokollet.   </t>
  </si>
  <si>
    <t xml:space="preserve">Tacksam  för kartläggning av perforanter, avseende kaliber och lokalisation från naveln centralt i ......led utgående från epigastrica inferior enligt s.k. DIEP-protokollet.  </t>
  </si>
  <si>
    <t>SU78908297</t>
  </si>
  <si>
    <t xml:space="preserve">Kvinna med tidigare bröstcancer som ska rekonstrueras med s.k. DIEP. Därför är jag tacksam för en preoperativ undersökning enl. det s.k. DIEP-protokollet där ni framförallt kartlägger perforanterna från epigastrica inferior, var de penetrerar bukfascian i förhållande till naveln centralt i X- och Y-led, gärna kaliber. Kreatinin 58 januari 2021. Ingen känd läkemedelsöverkänslighet. Ingen känd kontrastöverkänslighet. Inga inopererade föremål i kroppen.   </t>
  </si>
  <si>
    <t>CT angio buk enl. DIEP-protokoll.</t>
  </si>
  <si>
    <t>SU78866312</t>
  </si>
  <si>
    <t xml:space="preserve">CT-buk för DIEP protokoll. Patient som planeras för att genomgå en rekonstruktion med DIEP lambå. Önskar kartläggning av perforanterna från epigastrica inferior, naveln samt kartläggning av ev förekomst av bråck, inga tidigare operationer i buken.  </t>
  </si>
  <si>
    <t xml:space="preserve">Kartläggning av perforantsituationen inför DIEP rekonstruktion.   </t>
  </si>
  <si>
    <t>SU78970617</t>
  </si>
  <si>
    <t xml:space="preserve"> Patient som är opererad i bägge brösten. Mastektomerad på vänster sida. Aktuell för en DIEP-operation. Är opererad flera gånger i buken p.g.a. cystor samt borttagande av livmoder och äggstockar med vertikalt snitt.   </t>
  </si>
  <si>
    <t xml:space="preserve">Tacksam CT-angiografi enligt DIEP-protokoll för ställningstagande till operationsmetod.   </t>
  </si>
  <si>
    <t>SU79205497</t>
  </si>
  <si>
    <t xml:space="preserve">Kvinna som är mastektomerad vänster pga bröstcancer. Strålad. Aktuell för rekonstruktion med fri buklambå. Har fått en operationstid den 10 december. Vore ytterst tacksam om ni kan utföra en DT-buk angio enligt sedvanligt DIEP-protokoll innan detta datum, vilket skulle underlätta för oss i vår operation. Patienten är hemmahörande i Falkenberg. Kan nås på telefon 0707106012. Patienten står på Tamoxifen och Kalcipos. Är 170 cm lång och väger 65 kg. Allergisk mot sulfa. Senaste kreatinin kontrollerat 2022-08-19 och det låg på 65.    </t>
  </si>
  <si>
    <t xml:space="preserve">Läge på perforanter i förhållande till naveln.    </t>
  </si>
  <si>
    <t>SU79166926</t>
  </si>
  <si>
    <t xml:space="preserve">Kvinna som är mastektomerad höger sida, även genomgått partiell mastektomi vänster. Planerad för rekonstruktion med fri buklambå. Tacksam sedvanlig DT-buk angio enligt DIEP-protokoll för kartläggning av perforanter. Tacksam om denna kan utföras inom 2 månader.    </t>
  </si>
  <si>
    <t xml:space="preserve">Perforanter i förhållande till naveln?   </t>
  </si>
  <si>
    <t>SU79116389</t>
  </si>
  <si>
    <t xml:space="preserve">Hej, kvinna med tidigare cancer mamm höger och mastektomerad. Nu aktuell för rekonstruktion med s.k. DIEP-lambå. Tacksam för kartläggning framförallt av perforant genom bukfascian utgående från epigastricakärlen och deras förhållande till naveln enligt s.k. DIEP-protokollet.    </t>
  </si>
  <si>
    <t xml:space="preserve">Tacksam kartläggning enligt s.k. DIEP-protokoll.    </t>
  </si>
  <si>
    <t>SU79049533</t>
  </si>
  <si>
    <t xml:space="preserve">CT-buk angio enligt DIEP-protokoll.  Tacksam kartläggning av perforantlägen nedom naveln inför autolog bröstrekonstruktion med DIEP.   </t>
  </si>
  <si>
    <t xml:space="preserve">Perforantlägen nedom naveln?  </t>
  </si>
  <si>
    <t xml:space="preserve"> Hej, kvinna som är mastektomerad pga vänstersidig bröstcancer och nu aktuell för bröstrekonstruktion. Vi planerar att använda oss av en sk DIEP-lambå och inför operationen är vi tacksamma för kartläggning av perforanternas lokalisation i relation från naveln utgående från epigastricakärlen enligt det sk DIEP-protokollet. </t>
  </si>
  <si>
    <t xml:space="preserve"> Kartläggning av kärl inför rekonstruktion med DIEP.    </t>
  </si>
  <si>
    <t>SU79124465</t>
  </si>
  <si>
    <t xml:space="preserve">Kvinna som haft cancer mamm och mastektomerades 2018. Nu aktuell för en bröstrekonstruktion där vi tänker oss använda oss av bukvävnad en s.k. DIEP. Tacksam för en preoperativ CT-angio med kartläggning av perforanter från epigastrica profunda och dess förhållande till naveln, då det penetrerar muskelfascian.    </t>
  </si>
  <si>
    <t xml:space="preserve">Tacksam CT-angio buk enligt DIEP-protokoll.   </t>
  </si>
  <si>
    <t>SU78939153</t>
  </si>
  <si>
    <t>CT-bukangio enligt DIEP protokoll. Kvinna som planeras för autolog rekonstruktion med DIEP. Tacksam CT-bukangio enligt DIEP protokoll för kartläggning av perforantlägen och superfisciella epigastrica kärl.  OBS!! Läkaren har EJ dikterat checklista kontrastmedel</t>
  </si>
  <si>
    <t xml:space="preserve">Perforantväggen på buken?    </t>
  </si>
  <si>
    <t>SU79226625</t>
  </si>
  <si>
    <t xml:space="preserve">Bilateral mastektomi. Nu aktuell för diskussion kring bilateral autolog bröstrekonstruktion.   </t>
  </si>
  <si>
    <t xml:space="preserve">Tacksam undersökning enigt DIEP-protokoll med angivande av perforantläge nedom naveln.  </t>
  </si>
  <si>
    <t>SU79146203</t>
  </si>
  <si>
    <t xml:space="preserve">Kvinna som är mastektomerad vänster pga cancer. Ska rekonstrueras med en frivaskulariserad buklambå.  Tacksam sedvanlig CT-buk angio enligt DIEP-protokoll för kartläggning av perforanter och dess förhållande till naveln.  </t>
  </si>
  <si>
    <t xml:space="preserve"> Läge på perforanter i förhållande till naveln?  </t>
  </si>
  <si>
    <t>SU79060794</t>
  </si>
  <si>
    <t xml:space="preserve">DT buk angio. Kvinna som behöver Thailänsk tolk. HIV-positiv, för övrigt somatisk frisk. Genomgått bilateral mastektomi 2021, BRCA 2 mutation. 2020 genomgått vänstersidig sektorresektion pga cancer. Planeras nu rekonstruktion med bilateral buklambå. Tacksam kartläggning av perfornater med DT buk angio med sedvanlig DIEP-protokoll.    </t>
  </si>
  <si>
    <t xml:space="preserve">:l'äge på perforanter i förhållande till naveln.    </t>
  </si>
  <si>
    <t>SU79208695</t>
  </si>
  <si>
    <t xml:space="preserve">Kvinna som är bilateralt mastektomerad. Nu planeras rekonstruktion med bilaterala buklambåer. Tacksam sedvanlig DT-buk angio enligt DIEP-protokoll för kartläggning av perforanterna. </t>
  </si>
  <si>
    <t xml:space="preserve">Läge på perforanter i förhållande till naveln?  </t>
  </si>
  <si>
    <t>SU79287681</t>
  </si>
  <si>
    <t>Kvinna som planeras för autolog bröstrekonstruktion enligt DIEP på höger sida. Tacksam kartläggning av perforantlägen på buken enligt protokoll</t>
  </si>
  <si>
    <t xml:space="preserve"> Perforantlägen på buken?  </t>
  </si>
  <si>
    <t>SU79356779</t>
  </si>
  <si>
    <t xml:space="preserve">Patient som är opererad med ablatio och direktrekonstruktion med expanderprotes på vänster sida. Fått strålbehandling på denna. Nu aktuell för konvertering till autolog rekonstruktion med DIEP-lambå. Opererad i buken med två sectio, i övrigt ingen kirurgi här. Tacksam CT-angio med DIEP-protokoll inför operationen.   </t>
  </si>
  <si>
    <t>SU79295978</t>
  </si>
  <si>
    <t xml:space="preserve"> Kvinna som är mastektomerad, vänster, -21. Planeras nu för rekonstruktion med fri buklambå. Tacksam sedvanligt CT-buk, angio med DIEP-protokoll med kartläggning av hennes perforanternedom naveln. Patienten har genomgått en iliusoperation för ett halvår sedan, var någon form av malrotation eller volvulus så vitt jag förstår det.   </t>
  </si>
  <si>
    <t>SU79324472</t>
  </si>
  <si>
    <t xml:space="preserve">Kvinna som genomgått sectio. Opererats för bröstcancer på höger sida och ska nu genomgå rekonstruktion i form av DIEP-lambå. Tacksam CT-buk inför detta enligt DIEP-protokoll med kartläggning av perforanter och även de superficiella venerna.   </t>
  </si>
  <si>
    <t>SU79297388</t>
  </si>
  <si>
    <t xml:space="preserve">DT Buk Angio Sedan tidigare väsentligen frisk kvinna som är mastektomerad höger. Planeras för rekonstruktion med fri buklambå. Tacksam sedvanlig DT Buk Angio med DIEP protokoll för kartläggning av perforanter.  </t>
  </si>
  <si>
    <t xml:space="preserve">Läge på perforanter i förhållande till naveln  </t>
  </si>
  <si>
    <t>SU79415211</t>
  </si>
  <si>
    <t>Bästa kollega!  Patient som är opererad för en lokalt avancerad bröstcancer med axillmetastaser på höger sida. Fått adjuvant strålbehandling. Aldrig opererad i magen. Nu planerad för en DIEP-rekonstruktion. Tacksam om ni kan kartlägga kärlen med CT angiografi med DIEP-protokoll inför denna operation.</t>
  </si>
  <si>
    <t>SU79325221</t>
  </si>
  <si>
    <t xml:space="preserve">Patient som tidigare är mastektomerad vänster. Rekonstruerad med protes som inte har blivit bra och därför ska hon genomgå operation med fri buklambå för bröstrekonstruktion. Har tidigare ett medellinjesnitt efter kejsarsnitt.  Tacksam sedvanlig DT-buk  angio med kartläggning av perforanter kring och nedom naveln.   </t>
  </si>
  <si>
    <t xml:space="preserve">Läge på perforanter i förhållande till naveln?    </t>
  </si>
  <si>
    <t>SU79284116</t>
  </si>
  <si>
    <t xml:space="preserve">Perforantläge nedom naveln på buken.? intakta epigastrikakärl?  Tacksam kartläggning av perfornatlägen buken inför autolog bröstrekonstruktion med DIEP. Patienten genomgått appendektomi i ungdomen och har ett ogynnsamt ärr efter växelsnitt i höger fossa. Av detta skäl är vi tacksamma om patienten kan få en undersökningstid inom dom närmaste månaderna för att vi ska kunna byta operationsplanering vid behov.    </t>
  </si>
  <si>
    <t>SU79225631</t>
  </si>
  <si>
    <t xml:space="preserve">  Tacksam undersökning inom 1-2 månader inför operationsplanering! Man med en mycket besvärlig och långdragen osteomyelit i vänster underben som genomgått viktreducerande kirurgi och därmed genererat ett kraftig bukhudsöverskott som vi eventuellt kan använda som fri lambå. Tacksam därför för CT buk-angio enligt DIEP-protokoll för att kartlägga perforantlägen och bukväggscirkulation.   </t>
  </si>
  <si>
    <t xml:space="preserve">Perforantläge på buken nedom naveln?    </t>
  </si>
  <si>
    <t>SU79324955</t>
  </si>
  <si>
    <t>Kvinna som är väsentligen frisk tidigare. Hon har genomgått högersidig mastektom pga cancer. Nu planeras patienten för rekonstruktion med DIEP-lamå. Tacksam för undersökning enligt DIEP-protokoll, det vill säga med kartläggning av epigastrica inferior perforanter samt specialla vener och avstånd från naveln till dessa</t>
  </si>
  <si>
    <t>SU79439399</t>
  </si>
  <si>
    <t>Tacksam elektiv undersökning inför bilateral profylaktisk mastektomi med direktrekonstrukion med hjälp av DIEP. Genomgått sectio. Perforantlägen på buken?</t>
  </si>
  <si>
    <t>SU79315122</t>
  </si>
  <si>
    <t xml:space="preserve">Kvinna som är mastektomerad, vänster. Planeras för rekonstruktion med fri buklambå. Tacksam sedvanlig DT-buk/angio med kartläggning av hennes perforanter och deras lägesrelation till naveln.  </t>
  </si>
  <si>
    <t xml:space="preserve">Läge på perforanter i förhållande till navel?  </t>
  </si>
  <si>
    <t>SU79443250</t>
  </si>
  <si>
    <t xml:space="preserve">Tacksam CT-buk angio enligt DIEP-protokoll. Patienten är aktuell inom kort för rekonstruktion. Tacksam för kartläggning av kärlen framför allt perforanternas förhållanden passage genom bukmuskulaturen i förhållande till naveln samt om möjligt även kartläggning av SIEA.  </t>
  </si>
  <si>
    <t>SU79425706</t>
  </si>
  <si>
    <t xml:space="preserve">Kvinna som genomgått laparotomi 2020. Dessförinnan kraftig viktnedgång. Planeras nu för autolog bröstrekonstruktion och därför tacksam för kartläggning av perforantlägen på buken med CT buk-angio enligt DIEP-protokoll.   </t>
  </si>
  <si>
    <t xml:space="preserve">Perforantläge på buken?   </t>
  </si>
  <si>
    <t>SU79560886</t>
  </si>
  <si>
    <t xml:space="preserve">Patient med förmodad ovarial-/peritonealcancer, diagnos förra året, spridning till lever och mjälte. Ickeoperabel. Har fått cytostatikabehandling som avslutades i juni. Utvärderande CT thorax/buk i mitten av juni visar partiell regress i levern och i övrigt oförändrade förhållanden, inget nytillkommet. Sedan i juli tilltagande buksvullnad och andfåddhet, viktuppgång. Tappades på en stor mängd ascites i mitten av augusti. Tacksam undersökning enligt ovan snarast. Patientens vikt runt 65 kg, längd 164 cm.   </t>
  </si>
  <si>
    <t xml:space="preserve">Progress/nytillkommet?   </t>
  </si>
  <si>
    <t>SU79564486</t>
  </si>
  <si>
    <t xml:space="preserve">Hej, man med aggressivt lymfom i buken som engagerar njurbäcken bilat. Tid hematuri, beh nu med Cytostatika. 3 kurer.  Tacksma kontrol CT efter halva beh.  </t>
  </si>
  <si>
    <t xml:space="preserve">regress av tumörmassa? tacksam ange storlek.  </t>
  </si>
  <si>
    <t>SU79564525</t>
  </si>
  <si>
    <t xml:space="preserve">Patient med klarcellig njurcancer i vänster njure samt ytterligare en primärtumör i form av dedifferentierat liposarkom höger psoasmuskel. Dessa tumörer har spridning till subcarinala lymfkörtlar, lungparenkym och skelett genom direkt överväxt från växt i muskulaturen. På CT-undersökning 23-07-04 beskrevs ytterligare multipla intramuskulära expansiviteter som dock funnits sedan augusti 2022 och sedan dess har det skett en långsam progress. Patienten har också haft en behandlingsutlöst kolit som nu förefaller vara färdigbehandlad.   Vi får nu byta behandling och prioritera behandlingen av liposarkomet som vi tror är det som finns i musklerna och starta behandling med Adriamycin.   För att underlätta utvärdering önskar vi undersökning av de muskulära metastaserna med bägge modaliteterna nu som baseline. Tacksam således CT thorax-buk samt MR buk (skrivs i annan remiss) inom 2 veckor.   </t>
  </si>
  <si>
    <t>Aktuellt tumörstatus? Baseline inför terapibyte</t>
  </si>
  <si>
    <t>SU79564898</t>
  </si>
  <si>
    <t xml:space="preserve">23-årig man som tidigare sökt på grund av vänstersidig njursten. Kontroll-CT visar en minimal sten som flyttat sig ner till vänster ostie. Patienten har även en måttlig hydrouretär och hydronefros.   Tacksam ny sten-CT kontroll vecka 37.  </t>
  </si>
  <si>
    <t xml:space="preserve">Sten kvar? Var? Hydronefros/hydrouretär? Avflödeshinder?  </t>
  </si>
  <si>
    <t>SU79564937</t>
  </si>
  <si>
    <t xml:space="preserve">35-årig patient med vänstersidigt njurstensanfall och hematuri. I samband med cystoskopi ses ett konkrement som tittar ut ur vänster ostie. CT-kontrolll 230808 visar kvarvarande sten om cirka 5 x 3 mm i vänster ostie. Patienten har även multipla stenar i mindre storle i bägge njurarna.   Tacksam för stenkontroll om tre veckor.  </t>
  </si>
  <si>
    <t xml:space="preserve">Aktuellt stenstatus?  </t>
  </si>
  <si>
    <t>SU79564948</t>
  </si>
  <si>
    <t xml:space="preserve">28-årig patient som vårdats på MAVA på grund av pyelonefrit. Som bifynd en 6 mm stor kaudal sten i vänster njure. Patienten har inga symtom i nuläget.   Tacksam för kontroll med sten-CT om ett år.   </t>
  </si>
  <si>
    <t xml:space="preserve">Aktuell stenstatus?  </t>
  </si>
  <si>
    <t>SU79564952</t>
  </si>
  <si>
    <t xml:space="preserve"> Bästa kollega!  59-årig man som sökt akut p g a njurstensanfall. DT 230621 visade 8 x 4 mm stort konkrement i nivå med korsningen iliakakärl. Omkontroll DT 230810 visar att konkrementet förflyttat sig till distala delen av uretären. Pat har ingen hydronefros. Tacksam omkontroll sten-DT som pat gör via drop-in i vecka 36 eller 37.    </t>
  </si>
  <si>
    <t xml:space="preserve"> Sten kvar? Var?  </t>
  </si>
  <si>
    <t>SU79564955</t>
  </si>
  <si>
    <t xml:space="preserve">Diabetes och hypertoni. Nyligen op för bröstcancer, har pågående strålbehandling. Är även aktuell för PET undersökning av lungan eftersom det finns en 3 cm stor spikulerad förändring där. Har utöver detta en njurbäckensten hö och en liten tumör i vä njure, c:a 15 mm stor. Vi önskar enbart kontrollera njurtumören, tacksam CT i slutet på september.   </t>
  </si>
  <si>
    <t xml:space="preserve">Storlekstillväxt? Centrala ekrar/utseende som onkocytom? Utseende av hö sidig njurbäckensten/storleksprogress?  </t>
  </si>
  <si>
    <t>SU79564968</t>
  </si>
  <si>
    <t xml:space="preserve">Patient med tidigare multiorgantransplantation. I våras snabbt växande skivepitelcancer sannolikt utgående från blåsan som växte över bukväggen och ut på huden. Cystektomi med Brickeravledning och också en rekonstruktion av bukväggen med lambå ifrån höger lår. Tidigare även njurtransplanterad coh har kvar de nativa njurarna som har viss urinproduktion men som fungerar relativt dåligt. Haft lite stickningar i vänster njure nu posoperativt och vissa tecken till avflödeshinder på senaste röntgen.  Tacksam för röntgenkontroll i november 2023, dvs i vecka 44.  OBS! Viktigt att denna tid hålls!  </t>
  </si>
  <si>
    <t xml:space="preserve">Metastaser blåscancer? Avflödeshinder?  </t>
  </si>
  <si>
    <t>SU79564980</t>
  </si>
  <si>
    <t xml:space="preserve">Bästa kollega! 45-årig man som sökt akut p g a låg buksmärta. Misstänkt uretärstensanfall. Smärtlindrades på akutmott. Uppföljande sten-DT 230809 visar c:a 5 x 4 mm stor förkalkning som är belägen på platsen för höger uretärostium. Man kan inte urskilja på vanlig DT om förkalkningen ligger i höger uretär eller utanför. Tacksam tid för DT urografi för mer säker bedömning av lokalisation och om det finns något avflödeshinder.   </t>
  </si>
  <si>
    <t xml:space="preserve">Uretärsten? Något annat?   </t>
  </si>
  <si>
    <t>N11</t>
  </si>
  <si>
    <t>SU79564997</t>
  </si>
  <si>
    <t xml:space="preserve">Pat som op med hö sidig robot ass nefrektomi 221108, hade klarcellig njurcancer grad 3, 8 cm stor. Tumören satt hårt fast mot iliopsoas och i efterförloppet har pat utvecklat en herrinering av colon genom diafragma upp i thorax. Väntar på bedömning av kirurgerna om det ska opereras. Vi önskar en njurcancerkontroll med CT thorax/buk med kontrast i november - 23.   </t>
  </si>
  <si>
    <t>SU79567961</t>
  </si>
  <si>
    <t xml:space="preserve">CT lever. Kvinna med känd Morbus Osler, frekventa näsblödningar och haft kärlmissbildning i ryggen. Tacksam för CT lever, 3-fas enligt protokoll.    </t>
  </si>
  <si>
    <t xml:space="preserve">Kärlmissbildningar?   </t>
  </si>
  <si>
    <t>SU78761754</t>
  </si>
  <si>
    <t xml:space="preserve">Tacksam DT binjurar UTAN kontrast.  68-årig kvinna med diabetes, hypertoni, hyperlipidemi, ångest, depression. Ådrog sig en lungemboli efter en fraktur i juni 2020. Utreds nu pga en knöl i vänster bröst. Har även haft buksmärtor som har kommit och gått, framför allt i samband med matintag. Har haft flytningar från underlivet med en del blod.  Som led i utredningen har man gjort en DT thorax/buk där man sett en lesion i höger binjure. Rtg-undersökningar skyltades på binjurerond 2021-11-18 och på undersökning 2021-10-22 mätte den 24 mm jämfört med på undersökning 2020-07-09 då den mätte 19 mm.  Konferensen kom därför överens om kontroll med DT binjurar utan kontrast om 6 månader, således tacksam för denna undersökning i maj 2022.  </t>
  </si>
  <si>
    <t xml:space="preserve">Malignitet? Storleksprogress? Attenuering, HU-grad?  </t>
  </si>
  <si>
    <t>SU78834553</t>
  </si>
  <si>
    <t xml:space="preserve">Vital 74-årig man som under det senaste året blivit tröttare och försämrad. Man har utrett honom på misstanke om rektalblödning och då funnit en 30 mm stor förändring i höger binjure och en 22 mm stor förändring i vänster binjure.  Fallet drogs på binjurerond 20/1 och vi vore nu tacksamma för en DT binjurar utan kontrast om 3 månader som kontroll.  </t>
  </si>
  <si>
    <t xml:space="preserve">Storleksprogress? Malignitet? Attenuering?  </t>
  </si>
  <si>
    <t>SU78842132</t>
  </si>
  <si>
    <t xml:space="preserve">Bästa kollega! Den här pat genomgick en DT binjurar den 18 dec som visat en minimal storleksökning på 2 mm, multinodulär utseende samt attenuering som varierar från 30 HU till 8 HU. Bilderna granskades på binjurerond 220127 och rekommenderas ny kontroll med ny CT binjurar utan kontrast om 6 mån. TAcksam för ny undersökning.    </t>
  </si>
  <si>
    <t xml:space="preserve"> Storleksbedömning och attenuering av binjureincidentalom.   </t>
  </si>
  <si>
    <t>SU78867260</t>
  </si>
  <si>
    <t xml:space="preserve">45-årig man som vårdats inneliggande för en Covid-19-infektion med långt IVA-förlopp på SU/Mölndal, avd 227 i april-maj 2021. Man följde upp detta med en DT thorax under senhösten vilken som bifynd visade en 15,8 mm stor lesion i vänster binjure med attenuering 25 HU. Fallet drogs på binjurerond 17/2.  Tacksam DT binjurar UTAN kontrast om 6 månader, dvs i juli/augusti 2022.  </t>
  </si>
  <si>
    <t xml:space="preserve">Malignitet? Storleksprogress? Attenuering?  </t>
  </si>
  <si>
    <t>SU78898602</t>
  </si>
  <si>
    <t xml:space="preserve">Bästa kollegor!  Man som röntgats och hade njurstenar. Hade också ett 2 cm stort incidentalom som rekommenderas uppföljning.  Tacksam för undersökning om 1 månad.   </t>
  </si>
  <si>
    <t xml:space="preserve">Progress av incidentalom?   </t>
  </si>
  <si>
    <t>SU78951465</t>
  </si>
  <si>
    <t xml:space="preserve">CT-binjurar utan kontrast.  Pat. som upptäcktes med incidentalom i binjure i samband med CT-thorax. Binjurar ej synbara. Tacksam för en CT-binjurar utan kontrast inom en månad.  </t>
  </si>
  <si>
    <t xml:space="preserve">Tumör? Nativ attenuering?  </t>
  </si>
  <si>
    <t>SU78956568</t>
  </si>
  <si>
    <t>Hej!  Jag ber att få remittera denna pat för DT binjurar. På grund av smärta i vänster sida av buken i slutet av mars -22 har man remitterat pat för DT buk med iv-kontrast som påvisade 13 mm stor expansivitet i vänster binjures främre skänkel. Tacksam därför CT inriktad mot binjurar.</t>
  </si>
  <si>
    <t xml:space="preserve">Binjureadenom? HAU?   </t>
  </si>
  <si>
    <t>SU78969147</t>
  </si>
  <si>
    <t xml:space="preserve"> Mångårig svårbehandlad hypertoni. Nu stark misstanke om primär hyperaldosteronism. Tacksam lkallelse inom 3 mån.   </t>
  </si>
  <si>
    <t xml:space="preserve">Binjureadenom?   </t>
  </si>
  <si>
    <t>SU78979629</t>
  </si>
  <si>
    <t xml:space="preserve">Pat. har ett binjureincidentalom. Upptäcktes i samband med en elsparkcykelolycka. Vid binjurerond fattades beslut om ny kontroll i april 2022. Pat. hade fått tid men fick ingen kallelse. Nu tacksam ny kallelse. Endast undersökning utan kontrast behövs!   </t>
  </si>
  <si>
    <t xml:space="preserve">Storleksökning av tidigare beskrivet binjureincidentalom? Attenuering i nativ fas?   </t>
  </si>
  <si>
    <t>SU78996702</t>
  </si>
  <si>
    <t>Tacksam CT binjurar inom 2 mån. Pat med bilat knäprotes. Hypertoni sedan 2002. Bortop livmoder i 35-årsåldern pga blödningar. Har tre barn. Nyupptäckt primär hyperaldosteronism. Bekräftad med saltbelastning. Är insatt på Inspra. Vi har inte gjort någon CT binjurar. Tacksam för undersökning för att se ev. binjureförändringar.</t>
  </si>
  <si>
    <t xml:space="preserve">Binjureförändringar?   </t>
  </si>
  <si>
    <t>SU79001055</t>
  </si>
  <si>
    <t xml:space="preserve">Tacksam DT binjurar UTAN kontrast på denna patient inom de närmaste 2-3 veckorna för att kartlägga storleken på förändringen i höger binjure som ska opereras. Denna är senast kontrollerad för 2 år sedan med en DT binjurar och höger binjure hade då en storlek på 50 x 47 x 35 mm. Man vill nu kartlägga storleken för att se om den har ändrat sig och i så fall får storleken bestämma operationsstrategi som patienten planeras för, adrenalektomi, inom den närmaste tiden.  </t>
  </si>
  <si>
    <t xml:space="preserve"> Storleksprogress av höger binjure? Något annat nytillkommet över binjurarna?  </t>
  </si>
  <si>
    <t>SU79005903</t>
  </si>
  <si>
    <t xml:space="preserve">Vid tid DT beskrivits en cystisk/nekrotisk förändring i vänster binjure, pats bilder demonstrerades på binjurekonferens 22-06-02, beskrivs som 14mm i vä sida som laddar kontrast och önskas kontroll DT binjurar UTAN kontrast om 2 månader. Hormonell screening planeras via endokrinmedicin.    </t>
  </si>
  <si>
    <t>SU79005937</t>
  </si>
  <si>
    <t xml:space="preserve">Pat som sökt AKOM 24/5 pga buksmärta. En passant noteras lågattenuerande förändring i höger njure, misstänkt adenom men man rekommenderar kontroll med nativ binjureudnersökning om 4 veckor för kontroll.    </t>
  </si>
  <si>
    <t xml:space="preserve">Malignitet? Annat?   </t>
  </si>
  <si>
    <t>SU79006127</t>
  </si>
  <si>
    <t xml:space="preserve">Vid DT buk med kontrast i 22-05-13 upptäcktes en binjureförändring på 14mm i vänster binjure som kan inte karakterisäras mer. Önskas kontroll med DT binjurar i nativ fas för bättre kartläggning.   </t>
  </si>
  <si>
    <t xml:space="preserve">storlek? attenuering?  </t>
  </si>
  <si>
    <t>SU79017084</t>
  </si>
  <si>
    <t xml:space="preserve">Bäste kollega, pat som i maj 2020 noterades ha förändring i höger binjure mätande ca 17mm. Ej gjort någon DT-binjurar som led i utredningen. Pat har an del ospecifika symtom med trötthet, illamående, svettningar och hjärtklappning. Han är frisk i botten men har ett tidigare blandmissbruk. Status med hjärta, lungor bukpalp är ua. Ingen feber eller viktnedgång. Lever och njurprover normala. Komplettertat med metoxykalekolaminer samt dexametasonhämningstest. Tacksam DT-binjurar som komplement till utredningen.  </t>
  </si>
  <si>
    <t xml:space="preserve">Adenom?  </t>
  </si>
  <si>
    <t>SU79034047</t>
  </si>
  <si>
    <t xml:space="preserve">Remiss pat med bilat incidentalom enligt CT med kontrast. Tacksam för CT binjurar.  </t>
  </si>
  <si>
    <t xml:space="preserve">binjurehyperplasi? adenom? attenuering i nativ fas?  </t>
  </si>
  <si>
    <t>SU79040839</t>
  </si>
  <si>
    <t xml:space="preserve">Ensidig binjureincidentalom på CT buk med kontrast. TAcksam för CT binjurar.  </t>
  </si>
  <si>
    <t xml:space="preserve">attenuering i nativ fas?  </t>
  </si>
  <si>
    <t>SU79056960</t>
  </si>
  <si>
    <t xml:space="preserve"> Detta är en man med 2 förändringar i vänster binjre som mäter 16 resp 17 mm där attenuering inte kunde ses dår förra undersökning gjordes med kontrast så. Tacksam ny radiologi om 1 månad.  </t>
  </si>
  <si>
    <t xml:space="preserve">Malignitet? Progress/regress? Annat?  </t>
  </si>
  <si>
    <t>SU79062427</t>
  </si>
  <si>
    <t xml:space="preserve"> Patienten uteblev från föregående undersökning. Vore tacksam om ni kunde kalla patienten igen inom en månad för en CT-binjurar utan kontrast.  </t>
  </si>
  <si>
    <t xml:space="preserve">Tillväxt?  </t>
  </si>
  <si>
    <t>SU79125216</t>
  </si>
  <si>
    <t xml:space="preserve">bilat binjureförstoring på CT med kontrast. planeras för horm screening. tacksam för CT binjurar utan kontrast.  </t>
  </si>
  <si>
    <t xml:space="preserve">binjureadenom eller bilat binjurehyperplasi? attenuering i nativ fas?  </t>
  </si>
  <si>
    <t>SU78979806</t>
  </si>
  <si>
    <t xml:space="preserve"> Tacksam för undersökning av patient med CT utan kontrast för uppföljning enligt nationella riktlinjer för binjureincidentalom. Patienten har gjort en CT i slutet av december månad där man sett en uppdriven vänster binjure och binjureskänkel. Tacksam för CT på denna patient som uteblev från sin planerade undersökning. Undertecknad har skickat ett brev till patienten angående detta.    </t>
  </si>
  <si>
    <t>SU78983809</t>
  </si>
  <si>
    <t xml:space="preserve">pat med bröst Ca och vä binjureadenom på CT buk med kontrast. planeras för horm screening. tacksam för us.  </t>
  </si>
  <si>
    <t>SU78953380</t>
  </si>
  <si>
    <t xml:space="preserve">Patient med incidentalom i ena binjuren. Tacksam för kartläggning med DT binjurar utan kontrast och svar till endokrinkirurgens mottagning.  </t>
  </si>
  <si>
    <t>SU79012974</t>
  </si>
  <si>
    <t xml:space="preserve">Patient med nyupptäckt 2 cm stor bröstcancer kranialt höger bröst med sammanlagt 10 cm stort lymfkörtelkonglomerat i armhålan. Corebiopsi visar invasiv duktal cancer med metastas i axillen. BRE 8. Metastasscreening visar inga förändringar men det finns ett bifynd i mediala skänkeln av vänster binjure där man ser en 15 mm lesion som inte kan avskrivas som lipidrikt adenom. Tacksam CT-binjurar för närmare bedömning av vad det är för en förändring.   </t>
  </si>
  <si>
    <t>SU79004628</t>
  </si>
  <si>
    <t xml:space="preserve">Patient som gjort årskontroll med CT-thorax/buk inom ramen för COMBI-AD studien. Man kunde då se en sedan juni -21 nytillkommen lågattenuerande förändring dorsalt i vänster binjure cirka centimeterstor. För karaktärisering av förändringen rekommenderas CT-binjurar i nativ fas.   </t>
  </si>
  <si>
    <t xml:space="preserve">Benign cysta? Metastas?  </t>
  </si>
  <si>
    <t>SU79023116</t>
  </si>
  <si>
    <t xml:space="preserve"> Patient som nyligen varit på CT-lungor med konfirmerad lungemboli hö sida och som bifynd kunde man se 1,5 cm förändring hö binjure som inte är helt bedömbar.  </t>
  </si>
  <si>
    <t xml:space="preserve"> kartläggning av hö binjure, adenocarcinom, metastas?   </t>
  </si>
  <si>
    <t>SU79050287</t>
  </si>
  <si>
    <t xml:space="preserve">Pat med CAH. CT binjurar april 2022 visat fokal förändring på 4 cm med attenuering på ca 40. Tacksam för en CTbinjurar UTAN kontrast inom max 2 veckor.   </t>
  </si>
  <si>
    <t xml:space="preserve">Progress? Malignitetsmisstanke?  </t>
  </si>
  <si>
    <t>SU78945889</t>
  </si>
  <si>
    <t xml:space="preserve">Pat med hypertoni. Gjorde saltbelastning som visade primär hyperaldosteronism. Aldosteron innan testet 332, efter testet 457. Aldosteron/renin-kvot 128 innan testet och efter testet 205. Kalium 3,3. Renin 2,58 innan och 2,22 efter testet.  </t>
  </si>
  <si>
    <t>SU79050519</t>
  </si>
  <si>
    <t xml:space="preserve">Pat med bröstcancer. Dec 21 och jan 22 bilaterala binjureförändringar. Tacksam för CT binjurar utan kontrast omgående.   </t>
  </si>
  <si>
    <t xml:space="preserve"> Progress jämfört med jan 22? Nativ attenuering?  </t>
  </si>
  <si>
    <t>SU79040166</t>
  </si>
  <si>
    <t xml:space="preserve"> Misst primär aldosteronism. Väntar på binjurevenkateterisering. Tacksam för CT binjurar.</t>
  </si>
  <si>
    <t xml:space="preserve">adenom?  </t>
  </si>
  <si>
    <t>SU79051340</t>
  </si>
  <si>
    <t xml:space="preserve">SVF AOS tel 35006. Pat med diabets ty p2, hypertoni, hyperlipidemi, ischemisk hjärtsjukdom. Utreds för kraftig viktnedgång, verkar bero på nytt diabetesläkemedel. Dock på DT expansivitet vänster binjure, behöver kontroll med rätt kontrastfas.  </t>
  </si>
  <si>
    <t xml:space="preserve">Binjureadenom? Malignitetssuspekt?  </t>
  </si>
  <si>
    <t>SU78924592</t>
  </si>
  <si>
    <t xml:space="preserve">41 årig kvinna med njursten problematik. DT urografi den 30/12 -21 visade flera smår konkrement i bägge njurar. En förändring i vänster binjure som mäter 2 cm och attenuerar cirka 20HU på serien utan kontrast om 3 månader. Tacksam för DT-binjurar utan kontrast om och DT-njursten om 3 månader.    </t>
  </si>
  <si>
    <t xml:space="preserve">Förändring i vänster binjure? Stenstatus i njurar? Hydronefros eller hydrouretär?   </t>
  </si>
  <si>
    <t>SU78930423</t>
  </si>
  <si>
    <t xml:space="preserve"> Tacksam CT binjurar utan kontrast. Bästa kollega! Pat med hirsutism, accentuerats senaste året. Har en fokalitet i vä binjure, 12 mm i storlek och 26 HU i nativ attenuering. Förhöjda androgener. TAcksam för en CT binjurar utan kontrast i slutet av augusti, helst inte senare, för att utesluta androgenproducerande binjuretumör.  </t>
  </si>
  <si>
    <t xml:space="preserve"> Binjuretumör? Progress av storlek? Nativ attenuering?   </t>
  </si>
  <si>
    <t>SU78938101</t>
  </si>
  <si>
    <t xml:space="preserve">Bästa kollega! Pat som har utretts för perforerad appendicit hos Kirurgen 22-03-22 och har ett förmaksflimmer med Eliquisbehandling i botten. Genomgick en CT buk med kontrast som konstaterade en 34 mm stor förändring i höger binjure och en 14 mm stor förändring i vänster binjure. Attenuering kunde ej bedömas pga kontrast.   Tacksam för en ny kontroll om 3 mån med CT binjurar utan kontrast för bedömning av progress eller regress av binjureincidentalom och attenuering.   </t>
  </si>
  <si>
    <t>SU79033295</t>
  </si>
  <si>
    <t xml:space="preserve"> Ensidig binjureincidentalom på CT 2012 som aldrig screenades endokrinologiskt. Besvär med ökade trötthet. Planeras för horm screening. Tacksam för CT binjurar inom 3 månader.  </t>
  </si>
  <si>
    <t xml:space="preserve">progress? attenuering i nativ fas?  </t>
  </si>
  <si>
    <t>SU79048355</t>
  </si>
  <si>
    <t xml:space="preserve">Diabetes typ 1 och hypertoni. Utredd för primär hyperaldosteronism vilket han har. Tacksam CT binjurar!   </t>
  </si>
  <si>
    <t xml:space="preserve">Adenom?    </t>
  </si>
  <si>
    <t>SU79031905</t>
  </si>
  <si>
    <t xml:space="preserve">Tacksam DT-binjurar utan kontrast. Rör sig således om en man som i samband med MR-undersökning av lungor påvisade en oklar förändring vä. binjure, dryga 1 cm stor. Endokrin screening visar inget avvikande men enligt MDS binjurerond rekommenderas en klargörande riktad binjure CT-undersökning.   </t>
  </si>
  <si>
    <t xml:space="preserve">Förändringens karaktär ev. storleksökning jämfört med tidigare.      </t>
  </si>
  <si>
    <t>SU79033643</t>
  </si>
  <si>
    <t xml:space="preserve"> Hej!  Man som remitterats till oss pga misstänkt feokromocytom. Hypertoni som behandlas med Metoprolol 50 mg dagligen, Enalapril 20 mg och Felodipin 5 mg. Står även på Saroten.   Lätt förhöjt metoxinoradrenalin 1,2 och 1,6 i plasma, tU-noradrenalin på 553.   Ibland hjärtklappning i samband med stress, inga flush-symtom. I samband med start av Metoprolol för 1 år sedan orolig mage vilket stabiliserats</t>
  </si>
  <si>
    <t>SU78997857</t>
  </si>
  <si>
    <t xml:space="preserve">Pat med primär hyperaldosteronism. Ej varit intresserad av opeartion varför ej vidare utredd med binjurevenskateterisering som dle i utrednign om lateralisering eller ej och därav startat läkemedelsbehandling med mineralokortikoidbehandling. Som del i utredning av primär aldosteronism ingår att göra CT- binjurar ändå för att utesluta binjureexpansivitet, om binjurecancer.  Tacksam kallelse av patienten för CT-binjurar  </t>
  </si>
  <si>
    <t xml:space="preserve">binjureexpansivitet? attenuering i nativ fas?   </t>
  </si>
  <si>
    <t>SU78998610</t>
  </si>
  <si>
    <t xml:space="preserve">Pat som i samband med DT bukd med kontrast som hon gjorde under operation i bröstkorgen efter att ha ådragit sig multipla fraktuer noterats ha en 2 cm binjureförändring i vänster binjure. Undersökning var utförd med kontrast. Pat informerad om att en ny CT utan kontrast behövs för att avgöra om det är lipidrikt adenom.    </t>
  </si>
  <si>
    <t xml:space="preserve"> binjureadenom? HU?    </t>
  </si>
  <si>
    <t>SU78121639</t>
  </si>
  <si>
    <t xml:space="preserve"> En kvinna med vänstersidig njurcancer-04 och genomgick njurresektion. Nu noterats en ny förändring i vänster njure för ett år sedan vid nuvarande kontroller ser likadant ut. Men i klar kontrastuppladdande. Tacksam fortsatt kontroll av denna. Således expektans. </t>
  </si>
  <si>
    <t>SU78597282</t>
  </si>
  <si>
    <t xml:space="preserve">Patient som genomgick högersidig njurresektion 180103. Postopertiv blödning och fick emboliseras. I PAD fann man klarcellig cancer grad 2, radikal excision. Tacksam kontroll om ett år.    </t>
  </si>
  <si>
    <t xml:space="preserve">Lokal recediv? metastaser?   </t>
  </si>
  <si>
    <t>SU78875453</t>
  </si>
  <si>
    <t xml:space="preserve">Man som genomgått RF-ablation mot vänstersidig njurtumör, PAD visat klarcellig njurcancer. Behandlingen skedde 210420, därefter varit recidivfri, men haft hematuri i perioder, varför man gjort flera undersökningar under perioden utan att kunna påvisa något annat än en cirka 2 cm stor ablationsförändring som inte har förändrats.    </t>
  </si>
  <si>
    <t xml:space="preserve"> Storleksprogress på förändring på platsen för ablationen? Tecken till lokalrecidiv? Metastaser?    </t>
  </si>
  <si>
    <t>SU78807749</t>
  </si>
  <si>
    <t xml:space="preserve"> Patient som genomgått högersidig njurresektion för en klarcellig njurcancer, pT1a, Fuhrman grad 2. Bedöms som radikalt. Tacksam första postoperativa kontroll vecka 17. Postoperativt kreatinin 72.    </t>
  </si>
  <si>
    <t xml:space="preserve"> Recidiv njurcancer? </t>
  </si>
  <si>
    <t>SU78776714</t>
  </si>
  <si>
    <t>48-årig man som genomfört ablation av vänstersidig njurtumör 19/5. Har uteblivit från planerad kontroll. Skickar nu ny remiss efter kontakt med patienten</t>
  </si>
  <si>
    <t xml:space="preserve"> Lokalrecidiv?    </t>
  </si>
  <si>
    <t>SU78464302</t>
  </si>
  <si>
    <t xml:space="preserve">Opererad med öppen resektion av 3 cm stor njurcancer vänster sida 2017. Önskar förnyad kontroll till vecka 7 2022.   </t>
  </si>
  <si>
    <t xml:space="preserve">Tumörrecidiv?  </t>
  </si>
  <si>
    <t>SU78423797</t>
  </si>
  <si>
    <t xml:space="preserve">Opererad december 2016 med robotassisterad resektion av liten högersidig njurtumör, där PAD var konklusivt men kromofog cancer kunde inte uteslutas. Tacksam om kontroll vilken önskas till januari 2022. Inga riskfaktorer för jodkontrast. Aktuellt kreatinin 94 taget 2021-01-09.   </t>
  </si>
  <si>
    <t>SU78507455</t>
  </si>
  <si>
    <t xml:space="preserve"> Kvinna som RF behandlats mot högersidig njurtumör i december 2016 och rebehandlats 2017. Recedivfri sedan dess. Senaste undersökning CT urografi 210226 utan hållpunkter för återfall. Tacksam förnyad kontroll i mars 2022.   </t>
  </si>
  <si>
    <t xml:space="preserve">Lokalrecediv? Metastasering?   </t>
  </si>
  <si>
    <t>SU78510179</t>
  </si>
  <si>
    <t xml:space="preserve">Liten vänstersidig njurcancer, resecerad robotassisterat i oktober 2020. Tacksam förnyad kontroll, vilken önskas till vecka 13, 2022. Inga riskfaktorer för jodkontrast. Aktuellt kreatinin 67, taget 210323.    </t>
  </si>
  <si>
    <t>SU78537610</t>
  </si>
  <si>
    <t xml:space="preserve">Robotassisterad resektion av högersidig njurtumör 2017 där man i PAD inte kunde differentiera mellan onkocytom och kromofob njurcancer. Vi önskar en kontroll till vecka 3 år 2022. </t>
  </si>
  <si>
    <t>SU78539471</t>
  </si>
  <si>
    <t xml:space="preserve">Njurresektion på grund av klarcellig njurcancer grad 2 i vänster njure december 2019. Kontroller hittills u a. Tacksam kontroll om ett år, det vill säga vecka 15 2022.    </t>
  </si>
  <si>
    <t>SU78877414</t>
  </si>
  <si>
    <t xml:space="preserve">Man som genomgått RF-behandling liten tumör vänster njure i november, biopsi visat klarcellig njurcancer. Tacksam uppföljning i maj med CT thorax/buk.    </t>
  </si>
  <si>
    <t xml:space="preserve">Recidiv? Metastaser?    </t>
  </si>
  <si>
    <t>SU78537703</t>
  </si>
  <si>
    <t xml:space="preserve">Opererad med robotassisterad resektion av liten vänstersidig njurcancer sep 2020. Önskas ny kontroll v 17 2022.  Inga riskfaktorer för jodkontrast. Aktuellt kreatinin 109 taget 201023.  </t>
  </si>
  <si>
    <t>SU78977440</t>
  </si>
  <si>
    <t xml:space="preserve">Tacksam för kontroll en månad postoperativt, opererad 2022-05-10, efter RF-behandling av en högersidig exofytisk njurtumör med måtten 3 x 3,5 cm, vilket PAD-svar vid biopsi visat sig vara papillär njurcancer. Enligt PM ska kontroll göras inom tre månader postoperativt, men enligt operatörens anteckning önskas kontroll en månad postoperativt.   </t>
  </si>
  <si>
    <t>SU79050465</t>
  </si>
  <si>
    <t>Patient med muskelinvasiv urinblåsecancer, ej cystektomerad. Dessutom lymfkörtelmetastaser samt multipla skelettmetastaser. Fått cytostatikabehandling under hösten 2021 samt från mitten av januari immunterapi med Avelumab. Pga ökade symptom från skelettmetastaserna påbörjat cytostatikabehandling med Vinflunin i mitten av maj. Stabilt läge efter 3 kurer, men eftersom Vinflunin blivit restnoterat byter vi nu till Carboplatin + Gemcitabin igen från slutet av juli. Tacksam för ny CT av buk och thorax i början av v.34, efter 2 kurer. Kallas i hemmet.</t>
  </si>
  <si>
    <t>SU78888249</t>
  </si>
  <si>
    <t xml:space="preserve">Patient som vårdats inneliggande på Urologen då han genomgått radiofrekvesablation av njurtumör höger njure den 1 mars. Komplikationsfritt förlopp. Tacksam CT urografi om tre månader.   </t>
  </si>
  <si>
    <t>SU78945284</t>
  </si>
  <si>
    <t xml:space="preserve">Man som initalt opererat bort en klarcellig njurtumör på vänster sida med hjälp av robotassisterad resektion 2018. 2022-04-19 genomgått en RF-ablation på en 13 mm klarcellig njurtumör på höger njure. Tacksam för omkontroll med DT torax/ buk tre månader postoperativt.   </t>
  </si>
  <si>
    <t xml:space="preserve">Lungmetastser? Lokalrecidiv?   </t>
  </si>
  <si>
    <t>SU79007114</t>
  </si>
  <si>
    <t xml:space="preserve">Patient som genomgick en högerisidig robotassisterad nefrektomi oktober 2020 Genomgick ablation 220607 för misstänkt lokalrecidiv. Tacksam ny CT om 3 mån dvs Sept 22.        </t>
  </si>
  <si>
    <t>SU78851197</t>
  </si>
  <si>
    <t xml:space="preserve">Kvinna som genomgått RF-ablation mot liten vänstersidig njurtumör i november 2017. Tacksam slutkontroll i november/december 2022.  </t>
  </si>
  <si>
    <t xml:space="preserve">Recidiv i njurcancersjukdom? Metastaser? Lokalrecidiv?    </t>
  </si>
  <si>
    <t>SU79024043</t>
  </si>
  <si>
    <t xml:space="preserve">Tidigare väsentligen frisk man som opererades med robotassisterad resektion av högersidig njurtumör 22-05-10. Massiv postoperativ lungemboli med högerkammarbelastning. PAD visade radikalt opererad papillär cancer typ 2. Tacksam kontroll vilken önskas till V.47 2022. Aktuellt kreatinin 101 taget 22-06-13.    </t>
  </si>
  <si>
    <t>SU78950591</t>
  </si>
  <si>
    <t>Pensionerad kollega som genomgick ablation av vänstersidig njurtumör december -20. Tacksam förnyad kontroll med DT njurar utan och med i v kontrast vilken önskas till december -22.</t>
  </si>
  <si>
    <t xml:space="preserve">Lokalrecidiv?    </t>
  </si>
  <si>
    <t>SU78970081</t>
  </si>
  <si>
    <t xml:space="preserve"> Patient som genomgått RF-behandling mot vänstersidig njurtumör 2022-05-03. Singelnjure. Tacksam för uppföljande kontrollröntgen enligt rutin</t>
  </si>
  <si>
    <t>SU78875412</t>
  </si>
  <si>
    <t xml:space="preserve"> Opererad med njurresektion, vänster, för liten tumör 2019, november. Klarcellig cancer.   Tacksam kontroll i november 2022.   </t>
  </si>
  <si>
    <t>SU79011818</t>
  </si>
  <si>
    <t xml:space="preserve">Patient som genomgick robotassisterad resektion av en dryugt 2 cm stor tumör i vänster njure. PAD visar papillär njurcancer typ II, således aggressiv histologi. Vi önskar en kontroll i augusti.    </t>
  </si>
  <si>
    <t>SU78970030</t>
  </si>
  <si>
    <t xml:space="preserve">Patient som genomgick vä-sidig robotassisterad njurresektion i februari 2022. Klarcellig njurcancer, Fuhrman grad 2. Radikalt.  Tacksam kontroll 6 månader postoperativt, dvs augusti 2022.  </t>
  </si>
  <si>
    <t>SU78851185</t>
  </si>
  <si>
    <t xml:space="preserve">DT buk och torax med IV kontrast.   Opererades med robotassisterad resektion av liten högersidig njurcancer i november 2019. Postoperativ blödningskomplikation sex veckor senare. Hittills recidivfri. Tacksam förnyad kontroll vilken önskas till november 2022. Aktuellt kreatinin 55, taget 2020-10-29.    </t>
  </si>
  <si>
    <t>SU79022533</t>
  </si>
  <si>
    <t xml:space="preserve">Opererad med robotassisterad resektion av liten högersidig njurtumör där PAD visar radikalt opererad klarcellig njurcancer. Tacksam kontroll vilken önskas till v.43 2022. Aktuellt kreatinin 85, taget 22-06-03.    </t>
  </si>
  <si>
    <t xml:space="preserve"> Tumörrecidiv? </t>
  </si>
  <si>
    <t>SU78843389</t>
  </si>
  <si>
    <t xml:space="preserve">82-årig kvinna med vänstersidig singelnjure. Vi har följt ett misstänkt lokal recidiv efter DT-ledd ablation 2017. Vid försök till reablation har man inte sett förändringen med ultraljud. Tacksam förnyad kontroll vilken önskas till november 2022.    </t>
  </si>
  <si>
    <t xml:space="preserve">Progress av lokal recidiv?  </t>
  </si>
  <si>
    <t>SU79019683</t>
  </si>
  <si>
    <t xml:space="preserve">Resecerades en liten klarcellig njurcancer höger njure i oktober 2021. Önskas kontroll vecka 40 2022.   </t>
  </si>
  <si>
    <t>SU78952229</t>
  </si>
  <si>
    <t xml:space="preserve">Kvinna som ablationsbehandlat en liten högersidig njurtumör 2018. Reabladerad i Örebro 2020 p g a misstanke om lokalrecidiv.   Tacksam förnyad kontroll som önskas till januari 2023.   </t>
  </si>
  <si>
    <t>SU79238098</t>
  </si>
  <si>
    <t xml:space="preserve">63-årig kvinna som genomgått RF-ablation 2022-12-13. Tacksam för kontroll med DT buk med kontrast 3 mån postoperativt, förslagsvis under vecka 11, 2023.   </t>
  </si>
  <si>
    <t xml:space="preserve"> Recidiv? Status post RF-ablation? Metastasering?   </t>
  </si>
  <si>
    <t>SU79298261</t>
  </si>
  <si>
    <t xml:space="preserve">Opererad med robotassisterad resektion av liten njurtumör höger sida 170816. Var planerad för slutkontroll förra året, men som av oklar anledning inte blev av. Tacksam undersökning någon av de närmaste månaderna.   </t>
  </si>
  <si>
    <t>SU78890635</t>
  </si>
  <si>
    <t xml:space="preserve">patient som är planerad för operation 9/3 av blåssten samt prostata. Sökt akut för cirka 1 vecka sedan pga högersidiga flanksmärtor, genomgått CT som påvisat en 9x6x9mm stor sten i PUJ höger. Återgått till hemmet pga smärtlindrad. Vårdas nu inneliggande då han under gårdagen sökt för fortsatta högersidiga flanksmärtor. Fortsatt planerad för op imorgon. Stenen i PUJ mäter 500 HU och vi önskar en skyndsam sten CT med DUAL ENERGY. Tacksam om denna remiss kan prioriteras och att undersökningen kan bli gjord idag.   </t>
  </si>
  <si>
    <t xml:space="preserve">Uratsten?    </t>
  </si>
  <si>
    <t>SU78899474</t>
  </si>
  <si>
    <t xml:space="preserve">Multisjuk kvinna med stort njurbäckenkonkrement höger mätande 2 x 3 cm, attenuerar bara 600 - 700 HU. Klar misstanke om uratkomponent, därför tacksam för dual-energy-DT.   </t>
  </si>
  <si>
    <t xml:space="preserve"> Dual-energy-DT, uratkomponent?  </t>
  </si>
  <si>
    <t>SU78679929</t>
  </si>
  <si>
    <t>Patient med bilaterala njurstenar som genomgått perkutan stenextraktion bilateralt under 2019 med en hel den komplikationer efteråt. Har en del stenar kvar och det rör sig om uratsten. Patienten har avbrytit kemolys på grund av att det ökade hennes symtomatologi med smärtor och recidiverande urinvägsinfektioner. Därför har vi nu planerat för en kontroll om ett halvår för att se eventuell tillväxt av stenbördan. Patienten har påvisad uratsten i analys tidigare. Det är dock möjligt att det nu enbart är kalciumkomponent som kvarstår.  Därför tacksam om man kan göra undersökning med dual energyprotokoll.</t>
  </si>
  <si>
    <t xml:space="preserve">Progress stenstorlek? Avflödeshinder? Uratkomponent?  </t>
  </si>
  <si>
    <t>SU78930094</t>
  </si>
  <si>
    <t xml:space="preserve"> Bästa kollega!   Inkom med urosepsis och chockbild, erhöll pyelostomi p.g.a. avstängningspyelit. Intensivvårdad. Proximala uretären hö med stort konkrement. Diskuterad med urologkonsult idag, rekommenderar dual-energy CT utan IV-kontrast för att se om det kan röra sig om uratsten vilket då möjliggör skonsammare behandling jämfört med stenextraktion och uretäroskopi</t>
  </si>
  <si>
    <t xml:space="preserve">Uratsten?   </t>
  </si>
  <si>
    <t>SU78889964</t>
  </si>
  <si>
    <t xml:space="preserve">DUAL ENERGY-CT! Man, kärlsjuk. Progredierande njurstenssjukdom - snabbt bildat konkrement i höger njure, mellankalyx på 10 x 12 mm. Attenuerar bara 500 HU. Klar misstanke om uratkomponent. Därför tacksam Dual Energy-CT.   </t>
  </si>
  <si>
    <t xml:space="preserve">Uratkomponent sten höger njure? </t>
  </si>
  <si>
    <t>SU78527426</t>
  </si>
  <si>
    <t xml:space="preserve">Patient med uratsten. Gått på kemolys i över ett år. Har kvarvarande 2 mm stor förkalkning i höger njure och en på 3-4 mm i vänster njure. Dessa stenbitar verkar inte minska på kemolys. Han övergår nu till Allopurinol i profylaktiskt syfte.   Tacksam kontrolll-CT med dual energy om ett år för att se om det finns storleksprogress och ifall dessa stenbitar fortfarande är urat eller inte.   </t>
  </si>
  <si>
    <t xml:space="preserve"> Storleksprogress av befintliga njurstenar. Är det uratsten eller kalciumoxalat?  </t>
  </si>
  <si>
    <t>SU79035762</t>
  </si>
  <si>
    <t xml:space="preserve">: Försök till flexibel uretärospyeloskopi o laserbeh mislyckad idag. Trolig perforatuion i prox ureter av ledare. Till slut fått en ny dubbelpig på plats över ledare o verfierad med kontrast i kranial calyxsystemet. Stenen rtgsvag o attenuerar 750 HU </t>
  </si>
  <si>
    <t xml:space="preserve">Sten kvar i njurbäcken? DUAL ENERGy önskas. Uratsten?? Vätska utanför njuren  </t>
  </si>
  <si>
    <t>SU79000128</t>
  </si>
  <si>
    <t xml:space="preserve">: Hej!   Patient med långvariga besvär med recidiverande UVI:er. Initialt Klebsiella och nu ESBL-producerande E. coli. Behandlad via privat gynekolog samt urolog, upprepade odlingar sedan september 2021 med E.coli. Har profylaxbehandling med furadantin vilket hon tog under ca 1 månads tid. Ska nu påbörja behandling ånyo.   Enligt patienten har tidigare undersökningar inte visat på residualurin eller reflux. Beskriver att hon har två olikstora njurar och krokiga urinledare (atrofisk njure? Hästskonjure?).   Diskuterad med Öl. Ydreborg och Öl. Sörstedt, rekommenderas genomföra en CT-sten (dualenergy, för att visualisera även ev. uratstenar). Som ett led i undersökningen. </t>
  </si>
  <si>
    <t xml:space="preserve">Stenar? Anatomiska avvikelser i njurar/urinledare?   </t>
  </si>
  <si>
    <t>SU79064252</t>
  </si>
  <si>
    <t xml:space="preserve">Njurstensproblem vä. Stenar kvar i njuren, nyligen haft en förkalkad dubbel-pig som fick dras på operation efter att man fick lasra loss beläggningarna. Tacksam DUAL ENERGY CT inom 2-3v   </t>
  </si>
  <si>
    <t xml:space="preserve">Uratsten vä njure?   </t>
  </si>
  <si>
    <t>SU79079126</t>
  </si>
  <si>
    <t xml:space="preserve">Bästa kollegor! Patient med 4 stycken konkrement i höger njure som attenuerar mellan 400-600 HU. Tacksam för Dual Energy CT om cirka 2 veckor. </t>
  </si>
  <si>
    <t>Uratsten?</t>
  </si>
  <si>
    <t>SU79090652</t>
  </si>
  <si>
    <t xml:space="preserve">Bästa kollegor! Funktionell singelnjure. Avstängd pyelit i somras. Uretärsten har avgått av sig själv, har dock mycket stenar kvar i njurarna. Tacksam CT med dual energy protokoll.  </t>
  </si>
  <si>
    <t xml:space="preserve">: Uratkomponent i dessa stenar?   </t>
  </si>
  <si>
    <t>SU79036600</t>
  </si>
  <si>
    <t xml:space="preserve">Patient som är opererad för rektalcancer. Har bricker-avledning. Haft striktur i vänster uretär nu under längre tid, åtgärdat nu under våren. I samband med det också uppdagades det att hon har stenar i vänster njubäcken, där hon har P-kateter. Stenarna attenuerar ganska lågt och hon har ett förhöjt serumurat, varför det finns viss misstanke om att det skulle kunna vara uratsten. Tacksam därför dual energy-CT.   </t>
  </si>
  <si>
    <t>SU78841862</t>
  </si>
  <si>
    <t xml:space="preserve">Patient med hypertoni, gikt och diabetes. I oktober haft vänstersidiga flanksmärtor. Sannolikt stenavgång. CT i november visar spridda konkrement bilateralt. På vänster sida ses ett centralt beläget, lite större konkrement på 7 x 6 mm som attenuerar 700-800 HU. Tacksam CT njursten med dual energy-protokoll.  </t>
  </si>
  <si>
    <t>SU79214263</t>
  </si>
  <si>
    <t xml:space="preserve">DUAL ENERGY-CT! Man med 16 x 8 mm stor sten vänster uretär. Stenen attenuerar endast 500 och är väldigt svår att operera p g a dubbelsystem, trångt och svårt att komma upp. Även svårt att ESVL-behandla detta. Tacksam för att vi i första hand kan få reda på om det är en uratsten så vi kan bikarbonatbehandla istället. Därför önskar vi snarast (inom en vecka) en Dual Energy-CT då pat har ett stasande vänstersidigt nedre system som inte går att avlasta speciellt enkelt. TACKSAM DUAL ENERGY-CT INOM EN VECKA.   </t>
  </si>
  <si>
    <t>SU78846171</t>
  </si>
  <si>
    <t xml:space="preserve">Patient som genomgått uretäroskopi i Uddevalla i december 2021. Var planerat PCNL men stenen hade halkat ner i uretären. Har en 6 mm stor stenskärva kvar postoperativt. Tidigare ätit någon typ utav behandling för att lösa upp stenar enligt patienten. Detta då han bodde i Dubai. Oklart vilken typ av medicinering det var. Det verkar inte som man har gjort någon stenanalys i Uddevalla. Därför tacksam för dual energy-CT vid årskontroll i december 2022.    </t>
  </si>
  <si>
    <t xml:space="preserve">Aktuellt stenstatus? Uratkomponent? Storleksprogress? Avflödeshinder?   </t>
  </si>
  <si>
    <t>SU79102544</t>
  </si>
  <si>
    <t xml:space="preserve">Patient som haft en njursten i PUJ och som avlastades med en dubbel pigtailkateter. Dual energy har visat uratsten. Har behandlats med natriumbikarbonat. Vi har provat avsluta denna behandling.  Tacksam för uppföljande sten-CT om 3-4 månader för att se om han bildar några nya stenar.   </t>
  </si>
  <si>
    <t xml:space="preserve"> Nytillkomna njurstenar?  </t>
  </si>
  <si>
    <t>SU79219627</t>
  </si>
  <si>
    <t xml:space="preserve">CT med DUAL ENERGY! Bästa kollega! 56-årig man som utretts enl SVF hematuri. Cystoskopi har varit u a. CT urografi 221108 visar en 12 x 9 mm stor sten i vänster njurbäcken med 250 i HU-attenuering. Tecken till inflammation vänster njurbäcken. Diskuterad på stenkonferens 1/12 och kommit fram till att pat bör genomgå en Dual energy-CT för att utreda stengenes. Tacksam sådan undersökning mellan vecka 50 - 52.   </t>
  </si>
  <si>
    <t>SU78661614</t>
  </si>
  <si>
    <t xml:space="preserve">Man som har hjärtsvikt och nu legat inne med empyem och helt sammanfallen högerlunga. Har tidigare haft omfattande lungemboli. I samband med vårdtillfället upptäcktes ett ockluderat popliteaaneurysm vänster sida. Har också breddökad poplitea höger sida. I nuläget inga besvär från benen. Tacksam kartläggning. </t>
  </si>
  <si>
    <t xml:space="preserve">Popliteaaneurysm höger sida? Underbenscirkulation? </t>
  </si>
  <si>
    <t>SU78829326</t>
  </si>
  <si>
    <t>Man som är stentad på iliaca communis bilateralt och så en stent i iliaca interna höger sida. Bilateral grav claudicatio. På MR ser det trångt ut proximalt på iliaca communis. Tacksam en närmare kartläggning.</t>
  </si>
  <si>
    <t xml:space="preserve">Signifikanta stenoser?   </t>
  </si>
  <si>
    <t>SU78834599</t>
  </si>
  <si>
    <t xml:space="preserve"> Pat m ischemisk hjärtsjukdom. FF. Diabetes typ 2, insulinbeh. Hypertoni. RA. Njursvikt. Vårdats inneliggande pga Covid-19 sedan 12/1. Betapredbeh. Syrgasen avvecklad. Smittfri. 15/1 debut av svår smärta vä lår som sedan ffa lokaliserats till vä vad. Ulj 17/1 påvisat muskelvenstromboser. Står på Eliquis. Pat har fortsatt besvärats av smärta fr vä underben. Noteras nu att vä fot är blek och kall. Tårna blåaktiga. Nedsatt sensibilitet och motorik i foten. Palpöm vaden. Inga palpabla pulsar foten, svårvärderat i knävecket. Finns puls i ljumsken. I samråd m kärlkir jour önskas akut CT bäcken-benangiografi inom 2 tim. Tas nytt krea nu, senaste krea 18/1 var 149.    </t>
  </si>
  <si>
    <t xml:space="preserve">Artärischemi? Emboli?    </t>
  </si>
  <si>
    <t>SU78846559</t>
  </si>
  <si>
    <t xml:space="preserve">Patient som uteblivit från förra undersökningen. Planeras för större rekonstruktion av vänster fot och fotled. Tacksam CT ANGIO vänster fotled och fot för kartläggning av kärl inför kirurgi. .Tacksam undersökning inom 1,5 månad.  </t>
  </si>
  <si>
    <t xml:space="preserve"> Status?  </t>
  </si>
  <si>
    <t>SU78849974</t>
  </si>
  <si>
    <t xml:space="preserve"> 85-årig pigg men multisjuk man med Xarelto-beh FF, hjärtsvikt, diabetes typ II, CABG-op -12, coloncancerop -15, anemi. Inneliggande för infektion och transfusionskrävande anemi. Har ett kroniskt sår på vänster framsida stortå, tåtrycksmätning med kraftigt nedsatt cirkulation bilateralt. Kärlkirurgbedömning idag som rek MR angio av nedre cirkulation för klartläggning.  Pat har en pacemaker som är icke MR-kompatibel, rekommenderas istället att beställa en DT angio. Tacksam inneliggande us för kartläggning!    </t>
  </si>
  <si>
    <t xml:space="preserve">Kartläggning nedre cirkulation?    </t>
  </si>
  <si>
    <t>SU78933479</t>
  </si>
  <si>
    <t xml:space="preserve">Pat genomgick höger bypass operation i höger benet 2022-04-08 från ljumsken till knä. Verkar har fått ischemi igen post-op.   </t>
  </si>
  <si>
    <t xml:space="preserve">Flöder i artären och graft i ljumsken samt distalt i graften? Graft trombos?  </t>
  </si>
  <si>
    <t>SU78985435</t>
  </si>
  <si>
    <t xml:space="preserve">Bästa kollega, patient som söker för smärta i vä fot, nu tilltagande sedan några dagar tillbaka. Har en planerad tid på kärl för kronisk ischemi men behöver nu ta oxynorm flera ggr per dag vilket hon inte behövt tidigare. Vä fot ingen palpabel puls i a.dorsalis pedis, med doppler endast tibialis postrerior diskret.    </t>
  </si>
  <si>
    <t xml:space="preserve">kritisk ischemi i benet?   </t>
  </si>
  <si>
    <t>SU79028995</t>
  </si>
  <si>
    <t xml:space="preserve"> 90 årig, kronisk perifer kärlsjukdom. bypass bilat op.  inkommit med akut ischemi hö fot. kräftig smärtpåverkad Tacksam snabb DT angio </t>
  </si>
  <si>
    <t xml:space="preserve"> oklusion?  </t>
  </si>
  <si>
    <t>SU79074278</t>
  </si>
  <si>
    <t xml:space="preserve">77årig kvinna med blekt, kallt, höger underben och fot. Ingen sensorik höger fot eller underben. I bakgrunden hypertoni, RA, hysterektomerad. Inlagd för 1 vecka sedan för elektrolytrubbningar och ascites där radiologi visar malignitetssuspekta förändringar utan tydlig primärtumör. Bland annat expansivitet i lilla bäckenet, kringt ovarier, omentet, paraaortalt, parailicalt. Hö bröst. Inkommer nu med kräkningar sedan igår samt diarrér. Sedan imorse noterat kall, blå höger fot utan känsel. God motorik. Ingen puls i foten med doppler, sidlik puls med doppler i a. poplitea och a. femoralis. Läggs in på MAVA med sepsis oklart fokus, CRP 280, laktat 6,8, glukos 2,0. Insatt på Pip/taz, pågående vätskebehandling. Samtalar med kärlkirurg som rekommenderar akut CT-angio ben- och bäcken. </t>
  </si>
  <si>
    <t>SU79144170</t>
  </si>
  <si>
    <t>Patient med bilateral grav claudicatio. ABI 0,2  vänster. 0,5 höger. CT i juni har påvisat bilaterala ........................... Vid misstanke om bilaterala ocklusioner.</t>
  </si>
  <si>
    <t>SU79218181</t>
  </si>
  <si>
    <t xml:space="preserve">Patient med något svårdefinierad bild av en blandning mellan neuropati och kritisk ischemi. Har 50 meters gångsträcka och viss vilovärk med inslag av neuropati. Har tidigare kända SFA-ocklusioner men synnerligare svårvärderad huruvida han är trång i iliaca externa på vänster sida och hur trångt det är i femoralis communis och profunda bilateralt. Därför tacksam för en DT angio av bäcken ben i god artärfas att utföras inom 3 veckor.   </t>
  </si>
  <si>
    <t>SU78813720</t>
  </si>
  <si>
    <t xml:space="preserve"> Kvinna med rökning, KOL, stroke, kritisk ischemi och litet sår höger ben. Gjort MR-angiografi som inte blivit konklusiv då patienten haft svårt att ligga still. Tacksam komplettering med CT-bäcken-benangiografi inom 2 veckor.   </t>
  </si>
  <si>
    <t>SU78791654</t>
  </si>
  <si>
    <t>CT ANGIO I VÄNSTER EXTREMITET  Tacksam CT-Angio i vänster extremitet för kartläggning av kärlmässiga förhållanden inför en rekonstruktion via Plastikkirurgen och utrymning av kronisk osteomyelit i talus och kalkaneus. Tacksam om denna kan utföras innan 211222, då han skall träffa Plastikkirurgen.</t>
  </si>
  <si>
    <t xml:space="preserve">Kärlstatus?   </t>
  </si>
  <si>
    <t>SU78738876</t>
  </si>
  <si>
    <t xml:space="preserve">Kvinna med en gångsträcka på någonstans mellan 100 och 300 m med hög claudicatio bilateralt och inga palpabla pulsar i ljumskarna. Jobbar aktivt. Tacksam kartläggning av bäcken-ben för att värdera kalkbörda och cirkulation ifrån aorta och ner i benen. Tacksam undersökning inom 6 veckor från dikteringsdatum 211027.   </t>
  </si>
  <si>
    <t>SU78755024</t>
  </si>
  <si>
    <t xml:space="preserve">Denna patient har en tendens till aneurysmutveckling. 2015 opererat bukaortaaneurysm. 2016 opererat popliteaaneurysm vänster. Nu utvecklat ett aneurysm på vänster SFA 22 mm stort. Tacksam kartläggning med CT-angiografi som preoperativ utredning.   </t>
  </si>
  <si>
    <t xml:space="preserve"> Storlek på aneurysmet? Intra arteriella tromber?   </t>
  </si>
  <si>
    <t>SU78795579</t>
  </si>
  <si>
    <t>Man med kärlsjuka, opererad carotis, har haft hjärtinfarkt. Stentad iliaca communis vänster 2014 och SFA vänster 2017. I samband med det noteras ett litet sakulärt popliteaaneurysm som tolkas som ett pseudoaneurysm från ett tidigare trauma och vi har bedömt att detta ska ha låg emboliseringspotensial. Har dock gjort några ultraljudskontroller av detta med oförändrad storlek men nu på ett ultraljud så tycker man att det har skett en progress av trombinnehåll i aneurysmet. Patienten har inga nytillkomna symptom. Tacksam för CT-angiografi nedre extremiteter för kartläggning av vänstersidigt popliteaaneurysm inför ev. kirurgi</t>
  </si>
  <si>
    <t>SU78823431</t>
  </si>
  <si>
    <t xml:space="preserve">Opererad för vänstersidigt popliteaaneurysm 2015. Har följts pga ett litet aneurysm höger poplitea som mätte 16 mm på ultraljudskontroll 12/1. Man såg dock en hel del rörliga tromber i denna.  Tacksam därför en skiktröntgen inom ett par veckor. Krea är beställt. </t>
  </si>
  <si>
    <t>SU78759471</t>
  </si>
  <si>
    <t>Patient som är multipelt kärlsjuk med multipla aneurysm. Nyligen opererad på höger sida på grund av ett kombinerat femoralis communis- samt popliteaaneurysm med gott resultat. Det som är aktuellt nu är det popliteaaneurysm som finns på vänster sida. Här åtgärdades han med en bypass 2013 i Borås och då var aneurysmet ockluderat. Dock ser vi nu i april en tillväxt där man har uppmätt ett mått på 54 mm av det till synes ockluderade aneurysmet. Skulle ha kontrollerats vid senaste CT:n men av någon anledning fick man inte med benen. Därför tacksam en kontrollröntgen där man fokuserar på bäcken-ben vänster sida med syfte att se vad det finns för endoläckage som går till det tillväxande popliteaaneurysmet vänster</t>
  </si>
  <si>
    <t>SU78738775</t>
  </si>
  <si>
    <t xml:space="preserve">: Patient med insulinbehandlad diabetes och CABG-opererad. Har nu bilateral grav claudicatio och ocklusion i poplitea. Tacksam kartläggning av bäcken kärl och hela vägen ner för att se förutsättningar för en ev. åtgärd. Undersökning inom 6-8 veckor.  </t>
  </si>
  <si>
    <t>SU78866948</t>
  </si>
  <si>
    <t xml:space="preserve">Hjärtsjuk man med ff, hjärtsvikt med ef 20%. RA methotrexatbehandlad. Känd venös insuffisens. Nu vård pga svåra bensår med sekundärinfektion stått utan behandling och utvecklats under lång tid troligen. Har bilateralt mindre nekrotiska sår på sina lilltår. Svårt att få adekvat anamnes från patient, men smärtor från ben, går kortare sträckor utan smärta. Med tanke på sår har ab-index ej kunnat mätas. Ben ej påtagligt kalla viss ökad kapillär återfyllnad, pulsar kan ej palperas pedis eller poplitea, femoralis kan palperas bilateralt. Misstanke om samtidig arteriell sjukdom, tacksam ct-benangio för kartäggning?   </t>
  </si>
  <si>
    <t xml:space="preserve"> Signifikanta stenoser vänster, höger ben?   </t>
  </si>
  <si>
    <t>SU78877124</t>
  </si>
  <si>
    <t xml:space="preserve">Öppen calcaneusfraktur höger fot, behov av lambåtäckning. Tacksam kartläggning med CT angiografi, kan göras inom 3-4 dagar senast.   </t>
  </si>
  <si>
    <t>SU78868755</t>
  </si>
  <si>
    <t>Pigg 80-årig man med grav claudication bilateralt. Ultraljud visar flertalet signifikanta stenoser i bägge benen på bäcken och lårbensnivå. Tidigare stentad i iliaca externa bilat. Tacksam CT angio bäcken/ben för bättre kartläggning inför val av operationsmetod. Undersökning inom 2 veckor.</t>
  </si>
  <si>
    <t>SU78877338</t>
  </si>
  <si>
    <t xml:space="preserve">Multisjukpat med SLE, sklerodermi och PAH. Har vaskulitsår HÖ ben på benen som gör mer och mer ont. Såren blir inte värre. Har sedan tidigare arteriell insuff, men tåtryck har i dec inte visat kritisk ischemi hö sida. Har sämre blodtryck vä sida men där har pat inte besvär. Pat har blivit sämre efter detta. I samråd med kärlkrirurg på SÄS rekommenderas CT-angio för kartläggning innan besök.    </t>
  </si>
  <si>
    <t xml:space="preserve">Åtgärdbara förträningar? </t>
  </si>
  <si>
    <t>SU78781619</t>
  </si>
  <si>
    <t xml:space="preserve">Kvinna som haft mindre plackbildning och trombotisering i vänster iliaca communis som nu kommer med total trombotisering och genomgår endovaskulär trombolektomi och trombolysbehandling med gott resultat. Står på antikoagulation. Tacksam kontroll CT-angio om cirka 2 månader dvs februari 2022.  </t>
  </si>
  <si>
    <t xml:space="preserve"> Återkomst trombpålagring vänster iliaca.</t>
  </si>
  <si>
    <t>SU78910897</t>
  </si>
  <si>
    <t xml:space="preserve"> Bäste kollega!  Tacksam för undersökning av patient med nyupptäckt popliteaaneurysm som mäter 4 x 4 cm enligt ultraljudssvaret. Detta ger symtom i form av svullnad och ödem i underben vänster. Patienten är i behov av kartläggning av kärlträdet, har tyvärr singelnjure och lätt förhöjt kreatinin på 130, därför behöver patienten läggas in för uppvätskning i samband med kartläggningen. Således är vi tacksamma om ni kontaktar koordinator på Kärl för att planera patienten inom kommande veckan för en CT-bäcken-benangiografi. </t>
  </si>
  <si>
    <t>SU78900915</t>
  </si>
  <si>
    <t xml:space="preserve"> Man med flimmer, pacemaker, diabetes, KOL. Kritisk ischemi bilateralt med vilovärk, inga sår. ABI höger 0,4 och vänster 0,5. Tidigare fem-pop bypass vänster ben, misstanke att denna har ockluderat. Tacksam ny kartläggning med CT-angiografi nedre extremiteter inom 12 veckor. Senaste kreatinin 2022-02-28 var 98.</t>
  </si>
  <si>
    <t>SU78829980</t>
  </si>
  <si>
    <t xml:space="preserve">Misstänkt gluteal och lårclaudicatio höger sida. Möjligen viss vilovärk höger underben. Ingen puls i högerljumsken men en tät stenos proximalt iliaca communis på MR. Ser dock ut att även kunna vara kalkigt vänster femoralis communis. Patienten skulle kunna blir aktuell för kissing stentning och jag önskar därför kartläggning med CT-angio av bäckenkärlen ner till och med proximala SFA. Distalt härom behöver inte kartläggas med denna undersökning. Önskad undersökning om 2-4 veckor.  </t>
  </si>
  <si>
    <t>Stenoser/ocklusioner bäckenkärl och ner till proximala SFA?</t>
  </si>
  <si>
    <t>SU78900517</t>
  </si>
  <si>
    <t xml:space="preserve">Man med kritisk ischemi och vilovärk bilateralt, mycket låga ABI. Inga palpabla pulsar varken i ljumskarna eller nedom. Ocklusiv aortasjukdom. Tacksam kartläggning inför åtgärd.   </t>
  </si>
  <si>
    <t xml:space="preserve"> Ocklusioner? Stenoser?   </t>
  </si>
  <si>
    <t>SU78914620</t>
  </si>
  <si>
    <t xml:space="preserve">Ful öppen distal tibia-fibula fx. Ex fixad. Kliniskt bra cirkulation distalt. Tacksam för CT  med kontrast post för kartläggning av skelett och kärl inför definitiv fixation. Kan bli aktuell med fri lambå  </t>
  </si>
  <si>
    <t xml:space="preserve">: kartläggning av skelett och kärl   </t>
  </si>
  <si>
    <t>SU78829093</t>
  </si>
  <si>
    <t xml:space="preserve">75 årig man med popliteaaneurysm bilateralt. Tacksam kompletterande CT-angio för bättre kartläggning av bägge benen och aneurysmernas utbredning. Undersökning inom 6 veckor.  </t>
  </si>
  <si>
    <t>SU78760248</t>
  </si>
  <si>
    <t xml:space="preserve">Kvinna som har osteoradionekros i mandibeln, kommer att behöva rekonstrueras med ett fritt fibulatransplantat framgent. Vore tacksam för DT av underbenen med angio för att se hur blodcirkulationen ser ut i hennes underbenskärl. Patienten har tidigare haft någon form av fraktur i underbenet, oklart vilket ben. Sannolikt fibula på någon sida. Tacksam för undersökning inom 3 månader.  </t>
  </si>
  <si>
    <t xml:space="preserve">Blodförsörjning i underbenets 3 kärl? Gamla frakturer?  </t>
  </si>
  <si>
    <t>SU78916119</t>
  </si>
  <si>
    <t xml:space="preserve">Pat med infekterad tibiapseudoartros vä. Planeras för stor op med revision samt fri lambå vä underben 28/4. Tacksam CT angio för kartläggning inför ingrepp.   </t>
  </si>
  <si>
    <t>SU78939460</t>
  </si>
  <si>
    <t>CT angiografi nedre extremiteter inom 1-2v Pat med kritisk sichemi hö fot efter PCI för 3 v sedan. Punktion hö ljumske. tdiiagre MR och USG ser bra ut i ljumsken menkort ocklusion i popplitea och enkärlsavflöde i form av fibularis. Planeras för operation men önskar även Ct angio för att se om det ffa rör sig om tromboemboliskt material eller om det rä mycket kalk i trifyrkationen vilket är viktigt vid operation. Pat är f ö levertransplanterad</t>
  </si>
  <si>
    <t>SU78931172</t>
  </si>
  <si>
    <t xml:space="preserve">Multipla hereditära exostoser. Nu planerad för kirurgisk extirpation. Kärlkirurg som ska bistå önskar komplettering med CT angio preoperativt av aktuella operationsområden proximala fibula och tibia vänster respektive proximala humerus höger. Tacksam om ni kan prioritera undersökningen under april månad och att ni kallar patienten från hemmet.   </t>
  </si>
  <si>
    <t xml:space="preserve">Kartläggning av relativ inbördes lokalisering stora kärl och exostoser mediodorsalt proximala humerus höger respektive dorsalt vänster knä proximala underben. </t>
  </si>
  <si>
    <t>SU78951237</t>
  </si>
  <si>
    <t>vinna med kritisk ischemi, kraftig vilovärk höger ben. Har MR mässigt en tät stenos precis i proximala communis. Är aktuell för åtgärd, men tacksam för en snar CT undersökning för att värdera om detta går att åtgärda endovaskulärt, alternativt om vi ska lägga en fem fem. Undersökningen behöver bli gjord inom 1 vecka.</t>
  </si>
  <si>
    <t>SU78951828</t>
  </si>
  <si>
    <t xml:space="preserve">Patient väsentligen frisk sedan tidigare. Insjuknat 23/3 med ocklusion av arteria poplitea höger sida. Genomgår trombolysbehandling. Planeras nu för operation, pop-pop bypass med bakre approach 4/5. Det finns ett ultraljud som påvisar ett popliteaaneurysm. Tacksam för CT innan operationsdatum för preoperativ kartläggning.   </t>
  </si>
  <si>
    <t xml:space="preserve">Hur långt sträcker sig aneurysmet? Kärlförsörjning ner på underbenet?    
</t>
  </si>
  <si>
    <t>SU78935433</t>
  </si>
  <si>
    <t>Hjärtsjuk man med diabetes typ 2. Pacemaker pga bradytakysyndrom. (VVI, st Jude medical). Har nu sår och vilovärk höger fot. Palpabel puls i ljumske och poplitea. Mediaskleros vid ankelblodtryckstagning. Undertecknad beställer tåtryck samt MR-angio med frågeställning endovaskulära åtgärdsmöjligheter. PSV gul höger. Tacksam undersökning inom 8 dagar.</t>
  </si>
  <si>
    <t>SU78964934</t>
  </si>
  <si>
    <t>Patient med kritisk ischemi i vänster ben med nekros dig 3. Relativt snabbt påkommet. Inlagd nu på avd. 138. Har ett kreatinin på över 200 och patient vätskas upp nu.   Tacksam ct bäcken-ben angio imorgon beroende på kreatinin. Undertecknad känner ingen puls i ljumske vänster så tacksam om ni tar bilder från infrarenal aorta</t>
  </si>
  <si>
    <t xml:space="preserve"> Ocklusion? stenos?  </t>
  </si>
  <si>
    <t>SU78901285</t>
  </si>
  <si>
    <t xml:space="preserve">75-årig kvinna med grav claudicatio sedan ett par år men nu också vilovärk höger lår. Röntgenundersökningar för ett år sedan visade att hela iliacasegmentet höger sida var ockluderat men öppetstående på vänster sida. Tacksam förnyad CT-angio för ny kartläggning av artärerna i bäcken-benregionen inför ställningstagande till kirurgi. Undersökning inom 1-2 månader.   </t>
  </si>
  <si>
    <t>SU78978571</t>
  </si>
  <si>
    <t xml:space="preserve">Tacksam för undersökning av patient som där vi behöver kartlägga framför allt höger ben på inför planerad åtgärd. Patienten är planerad till kärlkirurgimottagningen den 23 maj 2022 klockan 10.00 för inskrivning. Tacksam om CT görs dessförinnan.    </t>
  </si>
  <si>
    <t>SU78977415</t>
  </si>
  <si>
    <t xml:space="preserve">Kvinna med svår värk i vänster fot, där anamnesen och kliniken starkt talar för kritisk ischemi, men där patientens ankeltryck är på en adekvat nivå. Kan vara patologiskt förhöjda. Pat har icke MR kompatibel pacemaker.  </t>
  </si>
  <si>
    <t xml:space="preserve"> Avflödeshinder vänster ben? Hur ser perifera bädden ut i foten? 3 kärlsavflöde?  </t>
  </si>
  <si>
    <t>SU78978136</t>
  </si>
  <si>
    <t xml:space="preserve"> Tacksam för undersökning inom 2 veckor då detta är en preoperativ CT inför planerad kirurgi.</t>
  </si>
  <si>
    <t xml:space="preserve">Ocklusion iliaca externa utbredning? Öppetstående interna? Utseende på den friska högersidan?   </t>
  </si>
  <si>
    <t>SU78915152</t>
  </si>
  <si>
    <t xml:space="preserve">Kvinna med RA, spinal stenos. Långtidsbesvär av underbenssvullnad utan säker genes. Ingen hjärtsvikt, ingen venös insufficiens. Dock återkommande sår som nu hindrar en ryggoperation. Får ont i underben och fötter av kompression. Palpabla ljumskpulsar men inget distalt därom. ABI höger 0,6 och vänster 0,5. Tacksam för CT-angiografi nedre extremiteter inom cirka 4 veckor.   </t>
  </si>
  <si>
    <t>SU78959359</t>
  </si>
  <si>
    <t xml:space="preserve">Bästa kollega! Således patient med tidigare hypertoni, hyperlipidemi. Har claudicatio med 40 meters gångsträcka, misstänker ocklusion i femoralis communis och möjligtvis proximalt vänster. Tacksam CT-bäckenben om 3-4 veckor.   </t>
  </si>
  <si>
    <t>SU78980583</t>
  </si>
  <si>
    <t xml:space="preserve">Patient med pacemaker. Nu bekymmer med värk i underbenen, framför allt på vänster sida men har normala ABI. Emellertid blåcyanotiska tår på båda fötterna. Jag vore tacksam för en CT-angiografi från aorta till fötterna för att kartlägga artärförsörjningen till nedre extremiteterna. Undersökningen behöver utföras inom några veckor.   </t>
  </si>
  <si>
    <t>SU78992964</t>
  </si>
  <si>
    <t xml:space="preserve">74-årig kvinna med vilovärk nattetid hö vad. Claukatio i samma ben. ABI 0,5, men märkligt nog ett väsentligen normalt ultraljud av kärlen i höger ben. Tacksam för CT angio bäcken/ben inom 2 veckor.  </t>
  </si>
  <si>
    <t xml:space="preserve">Kartläggning artärer  </t>
  </si>
  <si>
    <t>SU78952750</t>
  </si>
  <si>
    <t xml:space="preserve">Man med bilateral claudicatio mest uttalat vänster. Tidigare har ultraljud visat måttlig stenos i iliaca communis, höggradig stenos i femoralis communis och ockluderad SFA. Tacksam för CT-angiografi som led i preoperativ utredning.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</si>
</sst>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sz val="8"/>
      <name val="Calibri"/>
      <family val="2"/>
      <scheme val="minor"/>
    </font>
    <font>
      <sz val="11"/>
      <color theme="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A5A5A5"/>
      </patternFill>
    </fill>
    <fill>
      <patternFill patternType="solid">
        <fgColor theme="1" tint="0.34998626667073579"/>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cellStyleXfs>
  <cellXfs count="6">
    <xf numFmtId="0" fontId="0" fillId="0" borderId="0" xfId="0"/>
    <xf numFmtId="0" fontId="3" fillId="5" borderId="1" xfId="3" applyFill="1"/>
    <xf numFmtId="0" fontId="1" fillId="2" borderId="1" xfId="1" applyBorder="1"/>
    <xf numFmtId="0" fontId="2" fillId="3" borderId="1" xfId="2" applyBorder="1"/>
    <xf numFmtId="0" fontId="5" fillId="5" borderId="1" xfId="3" applyFont="1" applyFill="1"/>
    <xf numFmtId="0" fontId="3" fillId="5" borderId="1" xfId="3" applyFill="1" applyAlignment="1">
      <alignment wrapText="1"/>
    </xf>
  </cellXfs>
  <cellStyles count="4">
    <cellStyle name="Bad" xfId="2" builtinId="27"/>
    <cellStyle name="Check Cell" xfId="3" builtinId="23"/>
    <cellStyle name="Good" xfId="1" builtinId="26"/>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9B2BA-3BEB-4D9A-8AB9-01F035870608}">
  <dimension ref="A1:H1145"/>
  <sheetViews>
    <sheetView tabSelected="1" zoomScale="115" zoomScaleNormal="115" workbookViewId="0">
      <pane ySplit="1" topLeftCell="A1131" activePane="bottomLeft" state="frozen"/>
      <selection pane="bottomLeft" activeCell="F1145" sqref="F1145"/>
    </sheetView>
  </sheetViews>
  <sheetFormatPr defaultColWidth="9.140625" defaultRowHeight="16.5" thickTop="1" thickBottom="1"/>
  <cols>
    <col min="1" max="1" width="27.28515625" style="1" customWidth="1"/>
    <col min="2" max="2" width="9.140625" style="1"/>
    <col min="3" max="3" width="12.140625" style="1" customWidth="1"/>
    <col min="4" max="4" width="15.7109375" style="1" customWidth="1"/>
    <col min="5" max="5" width="72.5703125" style="1" customWidth="1"/>
    <col min="6" max="6" width="35.7109375" style="1" customWidth="1"/>
    <col min="7" max="7" width="18.42578125" style="2" customWidth="1"/>
    <col min="8" max="8" width="29.5703125" style="1" customWidth="1"/>
    <col min="9" max="16384" width="9.140625" style="1"/>
  </cols>
  <sheetData>
    <row r="1" spans="1:8" thickTop="1" thickBot="1">
      <c r="A1" s="1" t="s">
        <v>0</v>
      </c>
      <c r="B1" s="1" t="s">
        <v>1</v>
      </c>
      <c r="C1" s="1" t="s">
        <v>2</v>
      </c>
      <c r="D1" s="1" t="s">
        <v>3</v>
      </c>
      <c r="E1" s="1" t="s">
        <v>4</v>
      </c>
      <c r="F1" s="1" t="s">
        <v>5</v>
      </c>
      <c r="G1" s="2" t="s">
        <v>6</v>
      </c>
      <c r="H1" s="1" t="s">
        <v>7</v>
      </c>
    </row>
    <row r="2" spans="1:8" thickTop="1" thickBot="1">
      <c r="A2" s="1">
        <v>79470774</v>
      </c>
      <c r="B2" s="1">
        <v>81</v>
      </c>
      <c r="C2" s="1" t="s">
        <v>8</v>
      </c>
      <c r="D2" s="1" t="s">
        <v>9</v>
      </c>
      <c r="E2" s="1" t="s">
        <v>10</v>
      </c>
      <c r="F2" s="1" t="s">
        <v>11</v>
      </c>
      <c r="G2" s="2" t="s">
        <v>12</v>
      </c>
    </row>
    <row r="3" spans="1:8" thickTop="1" thickBot="1">
      <c r="A3" s="1">
        <v>79470853</v>
      </c>
      <c r="B3" s="1">
        <v>76</v>
      </c>
      <c r="C3" s="1" t="s">
        <v>8</v>
      </c>
      <c r="D3" s="1" t="s">
        <v>9</v>
      </c>
      <c r="E3" s="1" t="s">
        <v>13</v>
      </c>
      <c r="F3" s="1" t="s">
        <v>14</v>
      </c>
      <c r="G3" s="2" t="s">
        <v>15</v>
      </c>
    </row>
    <row r="4" spans="1:8" thickTop="1" thickBot="1">
      <c r="A4" s="1">
        <v>79471163</v>
      </c>
      <c r="B4" s="1">
        <v>71</v>
      </c>
      <c r="C4" s="1" t="s">
        <v>16</v>
      </c>
      <c r="D4" s="1" t="s">
        <v>17</v>
      </c>
      <c r="E4" s="1" t="s">
        <v>18</v>
      </c>
      <c r="F4" s="1" t="s">
        <v>19</v>
      </c>
      <c r="G4" s="2" t="s">
        <v>20</v>
      </c>
    </row>
    <row r="5" spans="1:8" thickTop="1" thickBot="1">
      <c r="A5" s="1">
        <v>79471292</v>
      </c>
      <c r="B5" s="1">
        <v>81</v>
      </c>
      <c r="C5" s="1" t="s">
        <v>8</v>
      </c>
      <c r="D5" s="1" t="s">
        <v>21</v>
      </c>
      <c r="E5" s="1" t="s">
        <v>22</v>
      </c>
      <c r="F5" s="1" t="s">
        <v>23</v>
      </c>
      <c r="G5" s="2" t="s">
        <v>24</v>
      </c>
    </row>
    <row r="6" spans="1:8" thickTop="1" thickBot="1">
      <c r="A6" s="1">
        <v>79471307</v>
      </c>
      <c r="B6" s="1">
        <v>55</v>
      </c>
      <c r="C6" s="1" t="s">
        <v>16</v>
      </c>
      <c r="D6" s="1" t="s">
        <v>9</v>
      </c>
      <c r="E6" s="1" t="s">
        <v>25</v>
      </c>
      <c r="F6" s="1" t="s">
        <v>26</v>
      </c>
      <c r="G6" s="2" t="s">
        <v>27</v>
      </c>
    </row>
    <row r="7" spans="1:8" thickTop="1" thickBot="1">
      <c r="A7" s="1">
        <v>79471324</v>
      </c>
      <c r="B7" s="1">
        <v>64</v>
      </c>
      <c r="C7" s="1" t="s">
        <v>16</v>
      </c>
      <c r="D7" s="1" t="s">
        <v>9</v>
      </c>
      <c r="E7" s="1" t="s">
        <v>28</v>
      </c>
      <c r="F7" s="1" t="s">
        <v>26</v>
      </c>
      <c r="G7" s="2" t="s">
        <v>12</v>
      </c>
    </row>
    <row r="8" spans="1:8" thickTop="1" thickBot="1">
      <c r="A8" s="1">
        <v>79471509</v>
      </c>
      <c r="B8" s="1">
        <v>49</v>
      </c>
      <c r="C8" s="1" t="s">
        <v>16</v>
      </c>
      <c r="D8" s="1" t="s">
        <v>9</v>
      </c>
      <c r="E8" s="1" t="s">
        <v>29</v>
      </c>
      <c r="F8" s="1" t="s">
        <v>30</v>
      </c>
      <c r="G8" s="2" t="s">
        <v>27</v>
      </c>
    </row>
    <row r="9" spans="1:8" thickTop="1" thickBot="1">
      <c r="A9" s="1">
        <v>79471579</v>
      </c>
      <c r="B9" s="1">
        <v>76</v>
      </c>
      <c r="C9" s="1" t="s">
        <v>8</v>
      </c>
      <c r="D9" s="1" t="s">
        <v>9</v>
      </c>
      <c r="E9" s="1" t="s">
        <v>31</v>
      </c>
      <c r="F9" s="1" t="s">
        <v>32</v>
      </c>
      <c r="G9" s="2" t="s">
        <v>15</v>
      </c>
    </row>
    <row r="10" spans="1:8" thickTop="1" thickBot="1">
      <c r="A10" s="1">
        <v>79471620</v>
      </c>
      <c r="B10" s="1">
        <v>67</v>
      </c>
      <c r="C10" s="1" t="s">
        <v>8</v>
      </c>
      <c r="D10" s="1" t="s">
        <v>9</v>
      </c>
      <c r="E10" s="1" t="s">
        <v>33</v>
      </c>
      <c r="F10" s="1" t="s">
        <v>34</v>
      </c>
      <c r="G10" s="2" t="s">
        <v>15</v>
      </c>
    </row>
    <row r="11" spans="1:8" thickTop="1" thickBot="1">
      <c r="A11" s="1">
        <v>79471652</v>
      </c>
      <c r="B11" s="1">
        <v>24</v>
      </c>
      <c r="C11" s="1" t="s">
        <v>8</v>
      </c>
      <c r="D11" s="1" t="s">
        <v>35</v>
      </c>
      <c r="E11" s="1" t="s">
        <v>36</v>
      </c>
      <c r="G11" s="2" t="s">
        <v>37</v>
      </c>
    </row>
    <row r="12" spans="1:8" thickTop="1" thickBot="1">
      <c r="A12" s="1">
        <v>79471656</v>
      </c>
      <c r="B12" s="1">
        <v>77</v>
      </c>
      <c r="C12" s="1" t="s">
        <v>8</v>
      </c>
      <c r="D12" s="1" t="s">
        <v>9</v>
      </c>
      <c r="E12" s="1" t="s">
        <v>38</v>
      </c>
      <c r="G12" s="2" t="s">
        <v>15</v>
      </c>
    </row>
    <row r="13" spans="1:8" thickTop="1" thickBot="1">
      <c r="A13" s="1">
        <v>79471671</v>
      </c>
      <c r="B13" s="1">
        <v>74</v>
      </c>
      <c r="C13" s="1" t="s">
        <v>8</v>
      </c>
      <c r="D13" s="1" t="s">
        <v>9</v>
      </c>
      <c r="E13" s="1" t="s">
        <v>39</v>
      </c>
      <c r="F13" s="1" t="s">
        <v>40</v>
      </c>
      <c r="G13" s="2" t="s">
        <v>15</v>
      </c>
    </row>
    <row r="14" spans="1:8" thickTop="1" thickBot="1">
      <c r="A14" s="1">
        <v>79471752</v>
      </c>
      <c r="B14" s="1">
        <v>45</v>
      </c>
      <c r="C14" s="1" t="s">
        <v>8</v>
      </c>
      <c r="D14" s="1" t="s">
        <v>9</v>
      </c>
      <c r="E14" s="1" t="s">
        <v>41</v>
      </c>
      <c r="F14" s="1" t="s">
        <v>42</v>
      </c>
      <c r="G14" s="2" t="s">
        <v>12</v>
      </c>
    </row>
    <row r="15" spans="1:8" thickTop="1" thickBot="1">
      <c r="A15" s="1">
        <v>79471943</v>
      </c>
      <c r="B15" s="1">
        <v>76</v>
      </c>
      <c r="C15" s="1" t="s">
        <v>16</v>
      </c>
      <c r="D15" s="1" t="s">
        <v>9</v>
      </c>
      <c r="E15" s="1" t="s">
        <v>43</v>
      </c>
      <c r="F15" s="1" t="s">
        <v>44</v>
      </c>
      <c r="G15" s="2" t="s">
        <v>15</v>
      </c>
    </row>
    <row r="16" spans="1:8" thickTop="1" thickBot="1">
      <c r="A16" s="1">
        <v>79472272</v>
      </c>
      <c r="B16" s="1">
        <v>77</v>
      </c>
      <c r="C16" s="1" t="s">
        <v>8</v>
      </c>
      <c r="D16" s="1" t="s">
        <v>9</v>
      </c>
      <c r="E16" s="1" t="s">
        <v>45</v>
      </c>
      <c r="F16" s="1" t="s">
        <v>34</v>
      </c>
      <c r="G16" s="2" t="s">
        <v>15</v>
      </c>
    </row>
    <row r="17" spans="1:7" thickTop="1" thickBot="1">
      <c r="A17" s="1">
        <v>79472452</v>
      </c>
      <c r="B17" s="1">
        <v>66</v>
      </c>
      <c r="C17" s="1" t="s">
        <v>8</v>
      </c>
      <c r="D17" s="1" t="s">
        <v>9</v>
      </c>
      <c r="E17" s="1" t="s">
        <v>46</v>
      </c>
      <c r="G17" s="2" t="s">
        <v>47</v>
      </c>
    </row>
    <row r="18" spans="1:7" thickTop="1" thickBot="1">
      <c r="A18" s="1">
        <v>79472548</v>
      </c>
      <c r="B18" s="1">
        <v>53</v>
      </c>
      <c r="C18" s="1" t="s">
        <v>16</v>
      </c>
      <c r="D18" s="1" t="s">
        <v>9</v>
      </c>
      <c r="E18" s="1" t="s">
        <v>48</v>
      </c>
      <c r="F18" s="1" t="s">
        <v>49</v>
      </c>
      <c r="G18" s="2" t="s">
        <v>15</v>
      </c>
    </row>
    <row r="19" spans="1:7" thickTop="1" thickBot="1">
      <c r="A19" s="1">
        <v>79472605</v>
      </c>
      <c r="B19" s="1">
        <v>55</v>
      </c>
      <c r="C19" s="1" t="s">
        <v>8</v>
      </c>
      <c r="D19" s="1" t="s">
        <v>50</v>
      </c>
      <c r="E19" s="1" t="s">
        <v>51</v>
      </c>
      <c r="F19" s="1" t="s">
        <v>52</v>
      </c>
      <c r="G19" s="2" t="s">
        <v>20</v>
      </c>
    </row>
    <row r="20" spans="1:7" thickTop="1" thickBot="1">
      <c r="A20" s="1">
        <v>472690</v>
      </c>
      <c r="B20" s="1">
        <v>59</v>
      </c>
      <c r="C20" s="1" t="s">
        <v>16</v>
      </c>
      <c r="D20" s="1" t="s">
        <v>53</v>
      </c>
      <c r="E20" s="1" t="s">
        <v>54</v>
      </c>
      <c r="F20" s="1" t="s">
        <v>55</v>
      </c>
      <c r="G20" s="2" t="s">
        <v>15</v>
      </c>
    </row>
    <row r="21" spans="1:7" thickTop="1" thickBot="1">
      <c r="A21" s="1">
        <v>472899</v>
      </c>
      <c r="B21" s="1">
        <v>46</v>
      </c>
      <c r="C21" s="1" t="s">
        <v>8</v>
      </c>
      <c r="D21" s="1" t="s">
        <v>56</v>
      </c>
      <c r="E21" s="1" t="s">
        <v>57</v>
      </c>
      <c r="G21" s="2" t="s">
        <v>58</v>
      </c>
    </row>
    <row r="22" spans="1:7" thickTop="1" thickBot="1">
      <c r="A22" s="1">
        <v>473005</v>
      </c>
      <c r="B22" s="1">
        <v>29</v>
      </c>
      <c r="C22" s="1" t="s">
        <v>8</v>
      </c>
      <c r="D22" s="1" t="s">
        <v>9</v>
      </c>
      <c r="E22" s="1" t="s">
        <v>59</v>
      </c>
      <c r="G22" s="2" t="s">
        <v>15</v>
      </c>
    </row>
    <row r="23" spans="1:7" thickTop="1" thickBot="1">
      <c r="A23" s="1">
        <v>473138</v>
      </c>
      <c r="B23" s="1">
        <v>54</v>
      </c>
      <c r="C23" s="1" t="s">
        <v>16</v>
      </c>
      <c r="D23" s="1" t="s">
        <v>9</v>
      </c>
      <c r="E23" s="1" t="s">
        <v>60</v>
      </c>
      <c r="F23" s="1" t="s">
        <v>61</v>
      </c>
      <c r="G23" s="2" t="s">
        <v>15</v>
      </c>
    </row>
    <row r="24" spans="1:7" thickTop="1" thickBot="1">
      <c r="A24" s="1">
        <v>473179</v>
      </c>
      <c r="B24" s="1">
        <v>77</v>
      </c>
      <c r="C24" s="1" t="s">
        <v>16</v>
      </c>
      <c r="D24" s="1" t="s">
        <v>9</v>
      </c>
      <c r="E24" s="1" t="s">
        <v>62</v>
      </c>
      <c r="G24" s="2" t="s">
        <v>27</v>
      </c>
    </row>
    <row r="25" spans="1:7" thickTop="1" thickBot="1">
      <c r="A25" s="1">
        <v>473234</v>
      </c>
      <c r="B25" s="1">
        <v>69</v>
      </c>
      <c r="C25" s="1" t="s">
        <v>16</v>
      </c>
      <c r="D25" s="1" t="s">
        <v>9</v>
      </c>
      <c r="E25" s="1" t="s">
        <v>63</v>
      </c>
      <c r="F25" s="1" t="s">
        <v>64</v>
      </c>
      <c r="G25" s="2" t="s">
        <v>15</v>
      </c>
    </row>
    <row r="26" spans="1:7" thickTop="1" thickBot="1">
      <c r="A26" s="1">
        <v>473292</v>
      </c>
      <c r="B26" s="1">
        <v>55</v>
      </c>
      <c r="C26" s="1" t="s">
        <v>16</v>
      </c>
      <c r="D26" s="1" t="s">
        <v>65</v>
      </c>
      <c r="E26" s="1" t="s">
        <v>66</v>
      </c>
      <c r="F26" s="1" t="s">
        <v>67</v>
      </c>
      <c r="G26" s="2" t="s">
        <v>68</v>
      </c>
    </row>
    <row r="27" spans="1:7" thickTop="1" thickBot="1">
      <c r="A27" s="1">
        <v>473357</v>
      </c>
      <c r="B27" s="1">
        <v>70</v>
      </c>
      <c r="C27" s="1" t="s">
        <v>16</v>
      </c>
      <c r="D27" s="1" t="s">
        <v>9</v>
      </c>
      <c r="E27" s="1" t="s">
        <v>69</v>
      </c>
      <c r="F27" s="1" t="s">
        <v>70</v>
      </c>
      <c r="G27" s="2" t="s">
        <v>12</v>
      </c>
    </row>
    <row r="28" spans="1:7" thickTop="1" thickBot="1">
      <c r="A28" s="1">
        <v>473380</v>
      </c>
      <c r="B28" s="1">
        <v>84</v>
      </c>
      <c r="C28" s="1" t="s">
        <v>16</v>
      </c>
      <c r="D28" s="1" t="s">
        <v>21</v>
      </c>
      <c r="E28" s="1" t="s">
        <v>71</v>
      </c>
      <c r="G28" s="2" t="s">
        <v>72</v>
      </c>
    </row>
    <row r="29" spans="1:7" thickTop="1" thickBot="1">
      <c r="A29" s="1">
        <v>473384</v>
      </c>
      <c r="B29" s="1">
        <v>84</v>
      </c>
      <c r="C29" s="1" t="s">
        <v>8</v>
      </c>
      <c r="D29" s="1" t="s">
        <v>9</v>
      </c>
      <c r="E29" s="1" t="s">
        <v>73</v>
      </c>
      <c r="F29" s="1" t="s">
        <v>74</v>
      </c>
      <c r="G29" s="2" t="s">
        <v>15</v>
      </c>
    </row>
    <row r="30" spans="1:7" thickTop="1" thickBot="1">
      <c r="A30" s="1">
        <v>473404</v>
      </c>
      <c r="B30" s="1">
        <v>62</v>
      </c>
      <c r="C30" s="1" t="s">
        <v>8</v>
      </c>
      <c r="D30" s="1" t="s">
        <v>9</v>
      </c>
      <c r="E30" s="1" t="s">
        <v>75</v>
      </c>
      <c r="F30" s="1" t="s">
        <v>76</v>
      </c>
      <c r="G30" s="2" t="s">
        <v>15</v>
      </c>
    </row>
    <row r="31" spans="1:7" thickTop="1" thickBot="1">
      <c r="A31" s="1">
        <v>473490</v>
      </c>
      <c r="B31" s="1">
        <v>40</v>
      </c>
      <c r="C31" s="1" t="s">
        <v>8</v>
      </c>
      <c r="D31" s="1" t="s">
        <v>9</v>
      </c>
      <c r="E31" s="1" t="s">
        <v>77</v>
      </c>
      <c r="G31" s="2" t="s">
        <v>15</v>
      </c>
    </row>
    <row r="32" spans="1:7" thickTop="1" thickBot="1">
      <c r="A32" s="1">
        <v>473494</v>
      </c>
      <c r="B32" s="1">
        <v>42</v>
      </c>
      <c r="C32" s="1" t="s">
        <v>16</v>
      </c>
      <c r="D32" s="1" t="s">
        <v>9</v>
      </c>
      <c r="E32" s="1" t="s">
        <v>78</v>
      </c>
      <c r="F32" s="1" t="s">
        <v>79</v>
      </c>
      <c r="G32" s="2" t="s">
        <v>27</v>
      </c>
    </row>
    <row r="33" spans="1:7" thickTop="1" thickBot="1">
      <c r="A33" s="1">
        <v>473642</v>
      </c>
      <c r="B33" s="1">
        <v>67</v>
      </c>
      <c r="C33" s="1" t="s">
        <v>16</v>
      </c>
      <c r="D33" s="1" t="s">
        <v>56</v>
      </c>
      <c r="E33" s="1" t="s">
        <v>80</v>
      </c>
      <c r="F33" s="1" t="s">
        <v>81</v>
      </c>
      <c r="G33" s="2" t="s">
        <v>58</v>
      </c>
    </row>
    <row r="34" spans="1:7" thickTop="1" thickBot="1">
      <c r="A34" s="1">
        <v>473680</v>
      </c>
      <c r="B34" s="1">
        <v>70</v>
      </c>
      <c r="C34" s="1" t="s">
        <v>8</v>
      </c>
      <c r="D34" s="1" t="s">
        <v>9</v>
      </c>
      <c r="E34" s="1" t="s">
        <v>82</v>
      </c>
      <c r="F34" s="1" t="s">
        <v>83</v>
      </c>
      <c r="G34" s="2" t="s">
        <v>15</v>
      </c>
    </row>
    <row r="35" spans="1:7" thickTop="1" thickBot="1">
      <c r="A35" s="1">
        <v>473724</v>
      </c>
      <c r="B35" s="1">
        <v>89</v>
      </c>
      <c r="C35" s="1" t="s">
        <v>16</v>
      </c>
      <c r="D35" s="1" t="s">
        <v>9</v>
      </c>
      <c r="E35" s="1" t="s">
        <v>84</v>
      </c>
      <c r="F35" s="1" t="s">
        <v>85</v>
      </c>
      <c r="G35" s="2" t="s">
        <v>27</v>
      </c>
    </row>
    <row r="36" spans="1:7" thickTop="1" thickBot="1">
      <c r="A36" s="1">
        <v>473759</v>
      </c>
      <c r="B36" s="1">
        <v>80</v>
      </c>
      <c r="C36" s="1" t="s">
        <v>8</v>
      </c>
      <c r="D36" s="1" t="s">
        <v>21</v>
      </c>
      <c r="E36" s="1" t="s">
        <v>86</v>
      </c>
      <c r="F36" s="1" t="s">
        <v>87</v>
      </c>
      <c r="G36" s="2" t="s">
        <v>72</v>
      </c>
    </row>
    <row r="37" spans="1:7" thickTop="1" thickBot="1">
      <c r="A37" s="1">
        <v>473809</v>
      </c>
      <c r="B37" s="1">
        <v>78</v>
      </c>
      <c r="C37" s="1" t="s">
        <v>8</v>
      </c>
      <c r="D37" s="1" t="s">
        <v>9</v>
      </c>
      <c r="E37" s="1" t="s">
        <v>88</v>
      </c>
      <c r="F37" s="1" t="s">
        <v>89</v>
      </c>
      <c r="G37" s="2" t="s">
        <v>15</v>
      </c>
    </row>
    <row r="38" spans="1:7" thickTop="1" thickBot="1">
      <c r="A38" s="1">
        <v>473873</v>
      </c>
      <c r="B38" s="1">
        <v>86</v>
      </c>
      <c r="C38" s="1" t="s">
        <v>8</v>
      </c>
      <c r="D38" s="1" t="s">
        <v>53</v>
      </c>
      <c r="E38" s="1" t="s">
        <v>90</v>
      </c>
      <c r="F38" s="1" t="s">
        <v>91</v>
      </c>
      <c r="G38" s="2" t="s">
        <v>15</v>
      </c>
    </row>
    <row r="39" spans="1:7" thickTop="1" thickBot="1">
      <c r="A39" s="1">
        <v>473875</v>
      </c>
      <c r="B39" s="1">
        <v>52</v>
      </c>
      <c r="C39" s="1" t="s">
        <v>16</v>
      </c>
      <c r="D39" s="1" t="s">
        <v>56</v>
      </c>
      <c r="E39" s="1" t="s">
        <v>92</v>
      </c>
      <c r="F39" s="1" t="s">
        <v>93</v>
      </c>
      <c r="G39" s="2" t="s">
        <v>58</v>
      </c>
    </row>
    <row r="40" spans="1:7" thickTop="1" thickBot="1">
      <c r="A40" s="1">
        <v>473898</v>
      </c>
      <c r="B40" s="1">
        <v>85</v>
      </c>
      <c r="C40" s="1" t="s">
        <v>8</v>
      </c>
      <c r="D40" s="1" t="s">
        <v>94</v>
      </c>
      <c r="E40" s="1" t="s">
        <v>95</v>
      </c>
      <c r="F40" s="1" t="s">
        <v>96</v>
      </c>
      <c r="G40" s="2" t="s">
        <v>24</v>
      </c>
    </row>
    <row r="41" spans="1:7" thickTop="1" thickBot="1">
      <c r="A41" s="1">
        <v>473979</v>
      </c>
      <c r="B41" s="1">
        <v>72</v>
      </c>
      <c r="C41" s="1" t="s">
        <v>16</v>
      </c>
      <c r="D41" s="1" t="s">
        <v>35</v>
      </c>
      <c r="E41" s="1" t="s">
        <v>97</v>
      </c>
      <c r="G41" s="2" t="s">
        <v>37</v>
      </c>
    </row>
    <row r="42" spans="1:7" thickTop="1" thickBot="1">
      <c r="A42" s="1">
        <v>474016</v>
      </c>
      <c r="B42" s="1">
        <v>72</v>
      </c>
      <c r="C42" s="1" t="s">
        <v>16</v>
      </c>
      <c r="D42" s="1" t="s">
        <v>17</v>
      </c>
      <c r="E42" s="1" t="s">
        <v>98</v>
      </c>
      <c r="F42" s="1" t="s">
        <v>99</v>
      </c>
      <c r="G42" s="2" t="s">
        <v>20</v>
      </c>
    </row>
    <row r="43" spans="1:7" thickTop="1" thickBot="1">
      <c r="A43" s="1">
        <v>474031</v>
      </c>
      <c r="B43" s="1">
        <v>77</v>
      </c>
      <c r="C43" s="1" t="s">
        <v>16</v>
      </c>
      <c r="D43" s="1" t="s">
        <v>56</v>
      </c>
      <c r="E43" s="1" t="s">
        <v>100</v>
      </c>
      <c r="F43" s="1" t="s">
        <v>101</v>
      </c>
      <c r="G43" s="2" t="s">
        <v>58</v>
      </c>
    </row>
    <row r="44" spans="1:7" thickTop="1" thickBot="1">
      <c r="A44" s="1">
        <v>474041</v>
      </c>
      <c r="B44" s="1">
        <v>74</v>
      </c>
      <c r="C44" s="1" t="s">
        <v>8</v>
      </c>
      <c r="D44" s="1" t="s">
        <v>9</v>
      </c>
      <c r="E44" s="1" t="s">
        <v>102</v>
      </c>
      <c r="F44" s="1" t="s">
        <v>103</v>
      </c>
      <c r="G44" s="2" t="s">
        <v>15</v>
      </c>
    </row>
    <row r="45" spans="1:7" thickTop="1" thickBot="1">
      <c r="A45" s="1">
        <v>474044</v>
      </c>
      <c r="B45" s="1">
        <v>74</v>
      </c>
      <c r="C45" s="1" t="s">
        <v>8</v>
      </c>
      <c r="D45" s="1" t="s">
        <v>94</v>
      </c>
      <c r="E45" s="1" t="s">
        <v>104</v>
      </c>
      <c r="F45" s="1" t="s">
        <v>105</v>
      </c>
      <c r="G45" s="2" t="s">
        <v>47</v>
      </c>
    </row>
    <row r="46" spans="1:7" thickTop="1" thickBot="1">
      <c r="A46" s="1">
        <v>474111</v>
      </c>
      <c r="B46" s="1">
        <v>79</v>
      </c>
      <c r="C46" s="1" t="s">
        <v>16</v>
      </c>
      <c r="D46" s="1" t="s">
        <v>21</v>
      </c>
      <c r="E46" s="1" t="s">
        <v>106</v>
      </c>
      <c r="F46" s="1" t="s">
        <v>107</v>
      </c>
      <c r="G46" s="2" t="s">
        <v>47</v>
      </c>
    </row>
    <row r="47" spans="1:7" thickTop="1" thickBot="1">
      <c r="A47" s="1">
        <v>474195</v>
      </c>
      <c r="B47" s="1">
        <v>64</v>
      </c>
      <c r="C47" s="1" t="s">
        <v>8</v>
      </c>
      <c r="D47" s="1" t="s">
        <v>9</v>
      </c>
      <c r="E47" s="1" t="s">
        <v>108</v>
      </c>
      <c r="F47" s="1" t="s">
        <v>109</v>
      </c>
      <c r="G47" s="2" t="s">
        <v>15</v>
      </c>
    </row>
    <row r="48" spans="1:7" thickTop="1" thickBot="1">
      <c r="A48" s="1">
        <v>474202</v>
      </c>
      <c r="B48" s="1">
        <v>77</v>
      </c>
      <c r="C48" s="1" t="s">
        <v>16</v>
      </c>
      <c r="D48" s="1" t="s">
        <v>9</v>
      </c>
      <c r="E48" s="1" t="s">
        <v>110</v>
      </c>
      <c r="F48" s="1" t="s">
        <v>111</v>
      </c>
      <c r="G48" s="2" t="s">
        <v>15</v>
      </c>
    </row>
    <row r="49" spans="1:7" thickTop="1" thickBot="1">
      <c r="A49" s="1">
        <v>474220</v>
      </c>
      <c r="B49" s="1">
        <v>69</v>
      </c>
      <c r="C49" s="1" t="s">
        <v>8</v>
      </c>
      <c r="D49" s="1" t="s">
        <v>112</v>
      </c>
      <c r="E49" s="1" t="s">
        <v>113</v>
      </c>
      <c r="F49" s="1" t="s">
        <v>114</v>
      </c>
      <c r="G49" s="2" t="s">
        <v>15</v>
      </c>
    </row>
    <row r="50" spans="1:7" thickTop="1" thickBot="1">
      <c r="A50" s="1">
        <v>474250</v>
      </c>
      <c r="B50" s="1">
        <v>83</v>
      </c>
      <c r="C50" s="1" t="s">
        <v>8</v>
      </c>
      <c r="D50" s="1" t="s">
        <v>94</v>
      </c>
      <c r="E50" s="1" t="s">
        <v>115</v>
      </c>
      <c r="G50" s="2" t="s">
        <v>24</v>
      </c>
    </row>
    <row r="51" spans="1:7" thickTop="1" thickBot="1">
      <c r="A51" s="1">
        <v>474295</v>
      </c>
      <c r="B51" s="1">
        <v>25</v>
      </c>
      <c r="C51" s="1" t="s">
        <v>16</v>
      </c>
      <c r="D51" s="1" t="s">
        <v>50</v>
      </c>
      <c r="E51" s="1" t="s">
        <v>116</v>
      </c>
      <c r="F51" s="1" t="s">
        <v>117</v>
      </c>
      <c r="G51" s="2" t="s">
        <v>118</v>
      </c>
    </row>
    <row r="52" spans="1:7" thickTop="1" thickBot="1">
      <c r="A52" s="1">
        <v>474377</v>
      </c>
      <c r="B52" s="1">
        <v>88</v>
      </c>
      <c r="C52" s="1" t="s">
        <v>8</v>
      </c>
      <c r="D52" s="1" t="s">
        <v>9</v>
      </c>
      <c r="E52" s="1" t="s">
        <v>119</v>
      </c>
      <c r="G52" s="2" t="s">
        <v>27</v>
      </c>
    </row>
    <row r="53" spans="1:7" thickTop="1" thickBot="1">
      <c r="A53" s="1">
        <v>474597</v>
      </c>
      <c r="B53" s="1">
        <v>72</v>
      </c>
      <c r="C53" s="1" t="s">
        <v>16</v>
      </c>
      <c r="D53" s="1" t="s">
        <v>9</v>
      </c>
      <c r="E53" s="1" t="s">
        <v>120</v>
      </c>
      <c r="F53" s="1" t="s">
        <v>121</v>
      </c>
      <c r="G53" s="2" t="s">
        <v>12</v>
      </c>
    </row>
    <row r="54" spans="1:7" thickTop="1" thickBot="1">
      <c r="A54" s="1">
        <v>474617</v>
      </c>
      <c r="B54" s="1">
        <v>84</v>
      </c>
      <c r="C54" s="1" t="s">
        <v>8</v>
      </c>
      <c r="D54" s="1" t="s">
        <v>9</v>
      </c>
      <c r="E54" s="1" t="s">
        <v>122</v>
      </c>
      <c r="F54" s="1" t="s">
        <v>123</v>
      </c>
      <c r="G54" s="2" t="s">
        <v>12</v>
      </c>
    </row>
    <row r="55" spans="1:7" thickTop="1" thickBot="1">
      <c r="A55" s="1">
        <v>474701</v>
      </c>
      <c r="B55" s="1">
        <v>71</v>
      </c>
      <c r="C55" s="1" t="s">
        <v>8</v>
      </c>
      <c r="D55" s="1" t="s">
        <v>9</v>
      </c>
      <c r="E55" s="1" t="s">
        <v>124</v>
      </c>
      <c r="F55" s="1" t="s">
        <v>125</v>
      </c>
      <c r="G55" s="2" t="s">
        <v>12</v>
      </c>
    </row>
    <row r="56" spans="1:7" thickTop="1" thickBot="1">
      <c r="A56" s="1">
        <v>474732</v>
      </c>
      <c r="B56" s="1">
        <v>73</v>
      </c>
      <c r="C56" s="1" t="s">
        <v>16</v>
      </c>
      <c r="D56" s="1" t="s">
        <v>9</v>
      </c>
      <c r="E56" s="1" t="s">
        <v>126</v>
      </c>
      <c r="F56" s="1" t="s">
        <v>127</v>
      </c>
      <c r="G56" s="2" t="s">
        <v>15</v>
      </c>
    </row>
    <row r="57" spans="1:7" thickTop="1" thickBot="1">
      <c r="A57" s="1">
        <v>474749</v>
      </c>
      <c r="B57" s="1">
        <v>55</v>
      </c>
      <c r="C57" s="1" t="s">
        <v>8</v>
      </c>
      <c r="D57" s="1" t="s">
        <v>50</v>
      </c>
      <c r="E57" s="1" t="s">
        <v>128</v>
      </c>
      <c r="F57" s="1" t="s">
        <v>129</v>
      </c>
      <c r="G57" s="2" t="s">
        <v>58</v>
      </c>
    </row>
    <row r="58" spans="1:7" thickTop="1" thickBot="1">
      <c r="A58" s="1">
        <v>474869</v>
      </c>
      <c r="B58" s="1">
        <v>84</v>
      </c>
      <c r="C58" s="1" t="s">
        <v>8</v>
      </c>
      <c r="D58" s="1" t="s">
        <v>130</v>
      </c>
      <c r="E58" s="1" t="s">
        <v>131</v>
      </c>
      <c r="F58" s="1" t="s">
        <v>132</v>
      </c>
      <c r="G58" s="2" t="s">
        <v>15</v>
      </c>
    </row>
    <row r="59" spans="1:7" thickTop="1" thickBot="1">
      <c r="A59" s="1">
        <v>474936</v>
      </c>
      <c r="B59" s="1">
        <v>75</v>
      </c>
      <c r="C59" s="1" t="s">
        <v>16</v>
      </c>
      <c r="D59" s="1" t="s">
        <v>9</v>
      </c>
      <c r="E59" s="1" t="s">
        <v>133</v>
      </c>
      <c r="F59" s="1" t="s">
        <v>134</v>
      </c>
      <c r="G59" s="2" t="s">
        <v>15</v>
      </c>
    </row>
    <row r="60" spans="1:7" thickTop="1" thickBot="1">
      <c r="A60" s="1">
        <v>474984</v>
      </c>
      <c r="B60" s="1">
        <v>71</v>
      </c>
      <c r="C60" s="1" t="s">
        <v>16</v>
      </c>
      <c r="D60" s="1" t="s">
        <v>9</v>
      </c>
      <c r="E60" s="1" t="s">
        <v>135</v>
      </c>
      <c r="G60" s="2" t="s">
        <v>15</v>
      </c>
    </row>
    <row r="61" spans="1:7" thickTop="1" thickBot="1">
      <c r="A61" s="1">
        <v>474986</v>
      </c>
      <c r="B61" s="1">
        <v>62</v>
      </c>
      <c r="C61" s="1" t="s">
        <v>16</v>
      </c>
      <c r="D61" s="1" t="s">
        <v>50</v>
      </c>
      <c r="E61" s="1" t="s">
        <v>136</v>
      </c>
      <c r="F61" s="1" t="s">
        <v>137</v>
      </c>
      <c r="G61" s="2" t="s">
        <v>138</v>
      </c>
    </row>
    <row r="62" spans="1:7" thickTop="1" thickBot="1">
      <c r="A62" s="1">
        <v>474992</v>
      </c>
      <c r="B62" s="1">
        <v>83</v>
      </c>
      <c r="C62" s="1" t="s">
        <v>8</v>
      </c>
      <c r="D62" s="1" t="s">
        <v>53</v>
      </c>
      <c r="E62" s="1" t="s">
        <v>139</v>
      </c>
      <c r="F62" s="1" t="s">
        <v>140</v>
      </c>
      <c r="G62" s="2" t="s">
        <v>141</v>
      </c>
    </row>
    <row r="63" spans="1:7" thickTop="1" thickBot="1">
      <c r="A63" s="1">
        <v>475000</v>
      </c>
      <c r="B63" s="1">
        <v>43</v>
      </c>
      <c r="C63" s="1" t="s">
        <v>16</v>
      </c>
      <c r="D63" s="1" t="s">
        <v>53</v>
      </c>
      <c r="E63" s="1" t="s">
        <v>142</v>
      </c>
      <c r="G63" s="2" t="s">
        <v>15</v>
      </c>
    </row>
    <row r="64" spans="1:7" thickTop="1" thickBot="1">
      <c r="A64" s="1">
        <v>475004</v>
      </c>
      <c r="B64" s="1">
        <v>71</v>
      </c>
      <c r="C64" s="1" t="s">
        <v>8</v>
      </c>
      <c r="D64" s="1" t="s">
        <v>9</v>
      </c>
      <c r="E64" s="1" t="s">
        <v>143</v>
      </c>
      <c r="F64" s="1" t="s">
        <v>144</v>
      </c>
      <c r="G64" s="2" t="s">
        <v>15</v>
      </c>
    </row>
    <row r="65" spans="1:7" thickTop="1" thickBot="1">
      <c r="A65" s="1">
        <v>475012</v>
      </c>
      <c r="B65" s="1">
        <v>76</v>
      </c>
      <c r="C65" s="1" t="s">
        <v>16</v>
      </c>
      <c r="D65" s="1" t="s">
        <v>9</v>
      </c>
      <c r="E65" s="1" t="s">
        <v>145</v>
      </c>
      <c r="G65" s="2" t="s">
        <v>27</v>
      </c>
    </row>
    <row r="66" spans="1:7" thickTop="1" thickBot="1">
      <c r="A66" s="1">
        <v>475025</v>
      </c>
      <c r="B66" s="1">
        <v>59</v>
      </c>
      <c r="C66" s="1" t="s">
        <v>16</v>
      </c>
      <c r="D66" s="1" t="s">
        <v>9</v>
      </c>
      <c r="E66" s="1" t="s">
        <v>146</v>
      </c>
      <c r="F66" s="1" t="s">
        <v>147</v>
      </c>
      <c r="G66" s="2" t="s">
        <v>12</v>
      </c>
    </row>
    <row r="67" spans="1:7" thickTop="1" thickBot="1">
      <c r="A67" s="1">
        <v>475030</v>
      </c>
      <c r="B67" s="1">
        <v>79</v>
      </c>
      <c r="C67" s="1" t="s">
        <v>8</v>
      </c>
      <c r="D67" s="1" t="s">
        <v>9</v>
      </c>
      <c r="E67" s="1" t="s">
        <v>148</v>
      </c>
      <c r="F67" s="1" t="s">
        <v>149</v>
      </c>
      <c r="G67" s="2" t="s">
        <v>12</v>
      </c>
    </row>
    <row r="68" spans="1:7" thickTop="1" thickBot="1">
      <c r="A68" s="1">
        <v>475054</v>
      </c>
      <c r="B68" s="1">
        <v>42</v>
      </c>
      <c r="C68" s="1" t="s">
        <v>16</v>
      </c>
      <c r="D68" s="1" t="s">
        <v>9</v>
      </c>
      <c r="E68" s="1" t="s">
        <v>150</v>
      </c>
      <c r="F68" s="1" t="s">
        <v>151</v>
      </c>
      <c r="G68" s="2" t="s">
        <v>27</v>
      </c>
    </row>
    <row r="69" spans="1:7" thickTop="1" thickBot="1">
      <c r="A69" s="1">
        <v>475080</v>
      </c>
      <c r="B69" s="1">
        <v>53</v>
      </c>
      <c r="C69" s="1" t="s">
        <v>16</v>
      </c>
      <c r="D69" s="1" t="s">
        <v>50</v>
      </c>
      <c r="E69" s="1" t="s">
        <v>152</v>
      </c>
      <c r="G69" s="2" t="s">
        <v>20</v>
      </c>
    </row>
    <row r="70" spans="1:7" thickTop="1" thickBot="1">
      <c r="A70" s="1">
        <v>475107</v>
      </c>
      <c r="B70" s="1">
        <v>78</v>
      </c>
      <c r="C70" s="1" t="s">
        <v>8</v>
      </c>
      <c r="D70" s="1" t="s">
        <v>9</v>
      </c>
      <c r="E70" s="1" t="s">
        <v>153</v>
      </c>
      <c r="G70" s="2" t="s">
        <v>15</v>
      </c>
    </row>
    <row r="71" spans="1:7" thickTop="1" thickBot="1">
      <c r="A71" s="1">
        <v>475112</v>
      </c>
      <c r="B71" s="1">
        <v>74</v>
      </c>
      <c r="C71" s="1" t="s">
        <v>16</v>
      </c>
      <c r="D71" s="1" t="s">
        <v>9</v>
      </c>
      <c r="E71" s="1" t="s">
        <v>154</v>
      </c>
      <c r="F71" s="1" t="s">
        <v>155</v>
      </c>
      <c r="G71" s="2" t="s">
        <v>27</v>
      </c>
    </row>
    <row r="72" spans="1:7" thickTop="1" thickBot="1">
      <c r="A72" s="1">
        <v>475114</v>
      </c>
      <c r="B72" s="1">
        <v>79</v>
      </c>
      <c r="C72" s="1" t="s">
        <v>16</v>
      </c>
      <c r="D72" s="1" t="s">
        <v>9</v>
      </c>
      <c r="E72" s="1" t="s">
        <v>156</v>
      </c>
      <c r="F72" s="1" t="s">
        <v>157</v>
      </c>
      <c r="G72" s="2" t="s">
        <v>27</v>
      </c>
    </row>
    <row r="73" spans="1:7" thickTop="1" thickBot="1">
      <c r="A73" s="1">
        <v>475130</v>
      </c>
      <c r="B73" s="1">
        <v>83</v>
      </c>
      <c r="C73" s="1" t="s">
        <v>16</v>
      </c>
      <c r="D73" s="1" t="s">
        <v>9</v>
      </c>
      <c r="E73" s="1" t="s">
        <v>158</v>
      </c>
      <c r="F73" s="1" t="s">
        <v>159</v>
      </c>
      <c r="G73" s="2" t="s">
        <v>27</v>
      </c>
    </row>
    <row r="74" spans="1:7" thickTop="1" thickBot="1">
      <c r="A74" s="1">
        <v>475148</v>
      </c>
      <c r="B74" s="1">
        <v>54</v>
      </c>
      <c r="C74" s="1" t="s">
        <v>16</v>
      </c>
      <c r="D74" s="1" t="s">
        <v>9</v>
      </c>
      <c r="E74" s="1" t="s">
        <v>160</v>
      </c>
      <c r="F74" s="1" t="s">
        <v>161</v>
      </c>
      <c r="G74" s="2" t="s">
        <v>27</v>
      </c>
    </row>
    <row r="75" spans="1:7" thickTop="1" thickBot="1">
      <c r="A75" s="1">
        <v>475152</v>
      </c>
      <c r="B75" s="1">
        <v>63</v>
      </c>
      <c r="C75" s="1" t="s">
        <v>8</v>
      </c>
      <c r="D75" s="1" t="s">
        <v>9</v>
      </c>
      <c r="E75" s="1" t="s">
        <v>162</v>
      </c>
      <c r="F75" s="1" t="s">
        <v>163</v>
      </c>
      <c r="G75" s="2" t="s">
        <v>12</v>
      </c>
    </row>
    <row r="76" spans="1:7" thickTop="1" thickBot="1">
      <c r="A76" s="1">
        <v>475167</v>
      </c>
      <c r="B76" s="1">
        <v>76</v>
      </c>
      <c r="C76" s="1" t="s">
        <v>16</v>
      </c>
      <c r="D76" s="1" t="s">
        <v>9</v>
      </c>
      <c r="E76" s="1" t="s">
        <v>164</v>
      </c>
      <c r="F76" s="1" t="s">
        <v>165</v>
      </c>
      <c r="G76" s="2" t="s">
        <v>15</v>
      </c>
    </row>
    <row r="77" spans="1:7" thickTop="1" thickBot="1">
      <c r="A77" s="1">
        <v>475194</v>
      </c>
      <c r="B77" s="1">
        <v>75</v>
      </c>
      <c r="C77" s="1" t="s">
        <v>8</v>
      </c>
      <c r="D77" s="1" t="s">
        <v>9</v>
      </c>
      <c r="E77" s="1" t="s">
        <v>166</v>
      </c>
      <c r="F77" s="1" t="s">
        <v>167</v>
      </c>
      <c r="G77" s="2" t="s">
        <v>12</v>
      </c>
    </row>
    <row r="78" spans="1:7" thickTop="1" thickBot="1">
      <c r="A78" s="1">
        <v>475230</v>
      </c>
      <c r="B78" s="1">
        <v>67</v>
      </c>
      <c r="C78" s="1" t="s">
        <v>8</v>
      </c>
      <c r="D78" s="1" t="s">
        <v>9</v>
      </c>
      <c r="E78" s="1" t="s">
        <v>168</v>
      </c>
      <c r="F78" s="1" t="s">
        <v>169</v>
      </c>
      <c r="G78" s="2" t="s">
        <v>15</v>
      </c>
    </row>
    <row r="79" spans="1:7" thickTop="1" thickBot="1">
      <c r="A79" s="1">
        <v>475272</v>
      </c>
      <c r="B79" s="1">
        <v>67</v>
      </c>
      <c r="C79" s="1" t="s">
        <v>8</v>
      </c>
      <c r="D79" s="1" t="s">
        <v>9</v>
      </c>
      <c r="E79" s="1" t="s">
        <v>170</v>
      </c>
      <c r="F79" s="1" t="s">
        <v>171</v>
      </c>
      <c r="G79" s="2" t="s">
        <v>68</v>
      </c>
    </row>
    <row r="80" spans="1:7" thickTop="1" thickBot="1">
      <c r="A80" s="1">
        <v>475298</v>
      </c>
      <c r="B80" s="1">
        <v>57</v>
      </c>
      <c r="C80" s="1" t="s">
        <v>8</v>
      </c>
      <c r="D80" s="1" t="s">
        <v>65</v>
      </c>
      <c r="E80" s="1" t="s">
        <v>172</v>
      </c>
      <c r="F80" s="1" t="s">
        <v>173</v>
      </c>
      <c r="G80" s="2" t="s">
        <v>68</v>
      </c>
    </row>
    <row r="81" spans="1:7" thickTop="1" thickBot="1">
      <c r="A81" s="1">
        <v>475325</v>
      </c>
      <c r="B81" s="1">
        <v>81</v>
      </c>
      <c r="C81" s="1" t="s">
        <v>8</v>
      </c>
      <c r="D81" s="1" t="s">
        <v>9</v>
      </c>
      <c r="E81" s="1" t="s">
        <v>174</v>
      </c>
      <c r="F81" s="1" t="s">
        <v>175</v>
      </c>
      <c r="G81" s="2" t="s">
        <v>12</v>
      </c>
    </row>
    <row r="82" spans="1:7" thickTop="1" thickBot="1">
      <c r="A82" s="1">
        <v>475350</v>
      </c>
      <c r="B82" s="1">
        <v>48</v>
      </c>
      <c r="C82" s="1" t="s">
        <v>8</v>
      </c>
      <c r="D82" s="1" t="s">
        <v>56</v>
      </c>
      <c r="E82" s="1" t="s">
        <v>176</v>
      </c>
      <c r="F82" s="1" t="s">
        <v>177</v>
      </c>
      <c r="G82" s="2" t="s">
        <v>58</v>
      </c>
    </row>
    <row r="83" spans="1:7" thickTop="1" thickBot="1">
      <c r="A83" s="1">
        <v>475439</v>
      </c>
      <c r="B83" s="1">
        <v>65</v>
      </c>
      <c r="C83" s="1" t="s">
        <v>16</v>
      </c>
      <c r="D83" s="1" t="s">
        <v>9</v>
      </c>
      <c r="E83" s="1" t="s">
        <v>178</v>
      </c>
      <c r="F83" s="1" t="s">
        <v>179</v>
      </c>
      <c r="G83" s="2" t="s">
        <v>12</v>
      </c>
    </row>
    <row r="84" spans="1:7" thickTop="1" thickBot="1">
      <c r="A84" s="1">
        <v>475443</v>
      </c>
      <c r="B84" s="1">
        <v>80</v>
      </c>
      <c r="C84" s="1" t="s">
        <v>16</v>
      </c>
      <c r="D84" s="1" t="s">
        <v>9</v>
      </c>
      <c r="E84" s="1" t="s">
        <v>180</v>
      </c>
      <c r="F84" s="1" t="s">
        <v>181</v>
      </c>
      <c r="G84" s="2" t="s">
        <v>15</v>
      </c>
    </row>
    <row r="85" spans="1:7" thickTop="1" thickBot="1">
      <c r="A85" s="1">
        <v>475469</v>
      </c>
      <c r="B85" s="1">
        <v>79</v>
      </c>
      <c r="C85" s="1" t="s">
        <v>8</v>
      </c>
      <c r="D85" s="1" t="s">
        <v>94</v>
      </c>
      <c r="E85" s="1" t="s">
        <v>182</v>
      </c>
      <c r="F85" s="1" t="s">
        <v>183</v>
      </c>
      <c r="G85" s="2" t="s">
        <v>184</v>
      </c>
    </row>
    <row r="86" spans="1:7" thickTop="1" thickBot="1">
      <c r="A86" s="1">
        <v>475482</v>
      </c>
      <c r="B86" s="1">
        <v>77</v>
      </c>
      <c r="C86" s="1" t="s">
        <v>16</v>
      </c>
      <c r="D86" s="1" t="s">
        <v>9</v>
      </c>
      <c r="E86" s="1" t="s">
        <v>185</v>
      </c>
      <c r="F86" s="1" t="s">
        <v>186</v>
      </c>
      <c r="G86" s="2" t="s">
        <v>141</v>
      </c>
    </row>
    <row r="87" spans="1:7" thickTop="1" thickBot="1">
      <c r="A87" s="1">
        <v>476598</v>
      </c>
      <c r="B87" s="1">
        <v>70</v>
      </c>
      <c r="C87" s="1" t="s">
        <v>16</v>
      </c>
      <c r="D87" s="1" t="s">
        <v>9</v>
      </c>
      <c r="E87" s="1" t="s">
        <v>187</v>
      </c>
      <c r="F87" s="1" t="s">
        <v>188</v>
      </c>
      <c r="G87" s="2" t="s">
        <v>15</v>
      </c>
    </row>
    <row r="88" spans="1:7" thickTop="1" thickBot="1">
      <c r="A88" s="1">
        <v>475568</v>
      </c>
      <c r="B88" s="1">
        <v>76</v>
      </c>
      <c r="C88" s="1" t="s">
        <v>16</v>
      </c>
      <c r="D88" s="1" t="s">
        <v>9</v>
      </c>
      <c r="E88" s="1" t="s">
        <v>189</v>
      </c>
      <c r="F88" s="1" t="s">
        <v>190</v>
      </c>
      <c r="G88" s="2" t="s">
        <v>27</v>
      </c>
    </row>
    <row r="89" spans="1:7" thickTop="1" thickBot="1">
      <c r="A89" s="1">
        <v>475623</v>
      </c>
      <c r="B89" s="1">
        <v>58</v>
      </c>
      <c r="C89" s="1" t="s">
        <v>8</v>
      </c>
      <c r="D89" s="1" t="s">
        <v>9</v>
      </c>
      <c r="E89" s="1" t="s">
        <v>191</v>
      </c>
      <c r="F89" s="1" t="s">
        <v>192</v>
      </c>
      <c r="G89" s="2" t="s">
        <v>12</v>
      </c>
    </row>
    <row r="90" spans="1:7" thickTop="1" thickBot="1">
      <c r="A90" s="1">
        <v>475639</v>
      </c>
      <c r="B90" s="1">
        <v>66</v>
      </c>
      <c r="C90" s="1" t="s">
        <v>8</v>
      </c>
      <c r="D90" s="1" t="s">
        <v>53</v>
      </c>
      <c r="E90" s="1" t="s">
        <v>193</v>
      </c>
      <c r="F90" s="1" t="s">
        <v>194</v>
      </c>
      <c r="G90" s="2" t="s">
        <v>68</v>
      </c>
    </row>
    <row r="91" spans="1:7" thickTop="1" thickBot="1">
      <c r="A91" s="1">
        <v>475677</v>
      </c>
      <c r="B91" s="1">
        <v>56</v>
      </c>
      <c r="C91" s="1" t="s">
        <v>8</v>
      </c>
      <c r="D91" s="1" t="s">
        <v>9</v>
      </c>
      <c r="E91" s="1" t="s">
        <v>195</v>
      </c>
      <c r="F91" s="1" t="s">
        <v>196</v>
      </c>
      <c r="G91" s="2" t="s">
        <v>68</v>
      </c>
    </row>
    <row r="92" spans="1:7" thickTop="1" thickBot="1">
      <c r="A92" s="1">
        <v>475680</v>
      </c>
      <c r="B92" s="1">
        <v>52</v>
      </c>
      <c r="C92" s="1" t="s">
        <v>16</v>
      </c>
      <c r="D92" s="1" t="s">
        <v>9</v>
      </c>
      <c r="E92" s="1" t="s">
        <v>197</v>
      </c>
      <c r="F92" s="1" t="s">
        <v>198</v>
      </c>
      <c r="G92" s="2" t="s">
        <v>15</v>
      </c>
    </row>
    <row r="93" spans="1:7" thickTop="1" thickBot="1">
      <c r="A93" s="1">
        <v>475706</v>
      </c>
      <c r="B93" s="1">
        <v>70</v>
      </c>
      <c r="C93" s="1" t="s">
        <v>16</v>
      </c>
      <c r="D93" s="1" t="s">
        <v>17</v>
      </c>
      <c r="E93" s="1" t="s">
        <v>199</v>
      </c>
      <c r="F93" s="1" t="s">
        <v>200</v>
      </c>
      <c r="G93" s="2" t="s">
        <v>20</v>
      </c>
    </row>
    <row r="94" spans="1:7" thickTop="1" thickBot="1">
      <c r="A94" s="1">
        <v>475722</v>
      </c>
      <c r="B94" s="1">
        <v>71</v>
      </c>
      <c r="C94" s="1" t="s">
        <v>8</v>
      </c>
      <c r="D94" s="1" t="s">
        <v>9</v>
      </c>
      <c r="E94" s="1" t="s">
        <v>201</v>
      </c>
      <c r="F94" s="1" t="s">
        <v>202</v>
      </c>
      <c r="G94" s="2" t="s">
        <v>15</v>
      </c>
    </row>
    <row r="95" spans="1:7" thickTop="1" thickBot="1">
      <c r="A95" s="1">
        <v>475756</v>
      </c>
      <c r="B95" s="1">
        <v>59</v>
      </c>
      <c r="C95" s="1" t="s">
        <v>16</v>
      </c>
      <c r="D95" s="1" t="s">
        <v>130</v>
      </c>
      <c r="E95" s="1" t="s">
        <v>203</v>
      </c>
      <c r="F95" s="1" t="s">
        <v>204</v>
      </c>
      <c r="G95" s="2" t="s">
        <v>15</v>
      </c>
    </row>
    <row r="96" spans="1:7" thickTop="1" thickBot="1">
      <c r="A96" s="1">
        <v>475773</v>
      </c>
      <c r="B96" s="1">
        <v>80</v>
      </c>
      <c r="C96" s="1" t="s">
        <v>8</v>
      </c>
      <c r="D96" s="1" t="s">
        <v>50</v>
      </c>
      <c r="E96" s="1" t="s">
        <v>205</v>
      </c>
      <c r="F96" s="1" t="s">
        <v>206</v>
      </c>
      <c r="G96" s="2" t="s">
        <v>207</v>
      </c>
    </row>
    <row r="97" spans="1:7" thickTop="1" thickBot="1">
      <c r="A97" s="1">
        <v>475789</v>
      </c>
      <c r="B97" s="1">
        <v>83</v>
      </c>
      <c r="C97" s="1" t="s">
        <v>16</v>
      </c>
      <c r="D97" s="1" t="s">
        <v>9</v>
      </c>
      <c r="E97" s="1" t="s">
        <v>208</v>
      </c>
      <c r="F97" s="1" t="s">
        <v>209</v>
      </c>
      <c r="G97" s="2" t="s">
        <v>15</v>
      </c>
    </row>
    <row r="98" spans="1:7" thickTop="1" thickBot="1">
      <c r="A98" s="1">
        <v>475854</v>
      </c>
      <c r="B98" s="1">
        <v>67</v>
      </c>
      <c r="C98" s="1" t="s">
        <v>8</v>
      </c>
      <c r="D98" s="1" t="s">
        <v>50</v>
      </c>
      <c r="E98" s="1" t="s">
        <v>210</v>
      </c>
      <c r="F98" s="1" t="s">
        <v>211</v>
      </c>
      <c r="G98" s="2" t="s">
        <v>20</v>
      </c>
    </row>
    <row r="99" spans="1:7" thickTop="1" thickBot="1">
      <c r="A99" s="1">
        <v>475862</v>
      </c>
      <c r="B99" s="1">
        <v>59</v>
      </c>
      <c r="C99" s="1" t="s">
        <v>8</v>
      </c>
      <c r="D99" s="1" t="s">
        <v>50</v>
      </c>
      <c r="E99" s="1" t="s">
        <v>212</v>
      </c>
      <c r="F99" s="1" t="s">
        <v>213</v>
      </c>
      <c r="G99" s="2" t="s">
        <v>141</v>
      </c>
    </row>
    <row r="100" spans="1:7" thickTop="1" thickBot="1">
      <c r="A100" s="1">
        <v>475893</v>
      </c>
      <c r="B100" s="1">
        <v>50</v>
      </c>
      <c r="C100" s="1" t="s">
        <v>16</v>
      </c>
      <c r="D100" s="1" t="s">
        <v>9</v>
      </c>
      <c r="E100" s="1" t="s">
        <v>214</v>
      </c>
      <c r="F100" s="1" t="s">
        <v>215</v>
      </c>
      <c r="G100" s="2" t="s">
        <v>15</v>
      </c>
    </row>
    <row r="101" spans="1:7" thickTop="1" thickBot="1">
      <c r="A101" s="1">
        <v>475894</v>
      </c>
      <c r="B101" s="1">
        <v>94</v>
      </c>
      <c r="C101" s="1" t="s">
        <v>16</v>
      </c>
      <c r="D101" s="1" t="s">
        <v>50</v>
      </c>
      <c r="E101" s="1" t="s">
        <v>216</v>
      </c>
      <c r="F101" s="1" t="s">
        <v>217</v>
      </c>
      <c r="G101" s="2" t="s">
        <v>218</v>
      </c>
    </row>
    <row r="102" spans="1:7" thickTop="1" thickBot="1">
      <c r="A102" s="1">
        <v>475923</v>
      </c>
      <c r="B102" s="1">
        <v>75</v>
      </c>
      <c r="C102" s="1" t="s">
        <v>16</v>
      </c>
      <c r="D102" s="1" t="s">
        <v>9</v>
      </c>
      <c r="E102" s="1" t="s">
        <v>219</v>
      </c>
      <c r="F102" s="1" t="s">
        <v>220</v>
      </c>
      <c r="G102" s="2" t="s">
        <v>15</v>
      </c>
    </row>
    <row r="103" spans="1:7" thickTop="1" thickBot="1">
      <c r="A103" s="1">
        <v>475956</v>
      </c>
      <c r="B103" s="1">
        <v>46</v>
      </c>
      <c r="C103" s="1" t="s">
        <v>16</v>
      </c>
      <c r="D103" s="1" t="s">
        <v>9</v>
      </c>
      <c r="E103" s="1" t="s">
        <v>221</v>
      </c>
      <c r="F103" s="1" t="s">
        <v>222</v>
      </c>
      <c r="G103" s="2" t="s">
        <v>27</v>
      </c>
    </row>
    <row r="104" spans="1:7" thickTop="1" thickBot="1">
      <c r="A104" s="1">
        <v>475983</v>
      </c>
      <c r="B104" s="1">
        <v>65</v>
      </c>
      <c r="C104" s="1" t="s">
        <v>16</v>
      </c>
      <c r="D104" s="1" t="s">
        <v>223</v>
      </c>
      <c r="E104" s="1" t="s">
        <v>224</v>
      </c>
      <c r="F104" s="1" t="s">
        <v>225</v>
      </c>
      <c r="G104" s="2" t="s">
        <v>226</v>
      </c>
    </row>
    <row r="105" spans="1:7" thickTop="1" thickBot="1">
      <c r="A105" s="1">
        <v>476006</v>
      </c>
      <c r="B105" s="1">
        <v>39</v>
      </c>
      <c r="C105" s="1" t="s">
        <v>8</v>
      </c>
      <c r="D105" s="1" t="s">
        <v>9</v>
      </c>
      <c r="E105" s="1" t="s">
        <v>227</v>
      </c>
      <c r="F105" s="1" t="s">
        <v>228</v>
      </c>
      <c r="G105" s="2" t="s">
        <v>15</v>
      </c>
    </row>
    <row r="106" spans="1:7" thickTop="1" thickBot="1">
      <c r="A106" s="1">
        <v>476047</v>
      </c>
      <c r="B106" s="1">
        <v>45</v>
      </c>
      <c r="C106" s="1" t="s">
        <v>8</v>
      </c>
      <c r="D106" s="1" t="s">
        <v>56</v>
      </c>
      <c r="E106" s="1" t="s">
        <v>229</v>
      </c>
      <c r="F106" s="1" t="s">
        <v>230</v>
      </c>
      <c r="G106" s="2" t="s">
        <v>58</v>
      </c>
    </row>
    <row r="107" spans="1:7" thickTop="1" thickBot="1">
      <c r="A107" s="1">
        <v>476068</v>
      </c>
      <c r="B107" s="1">
        <v>76</v>
      </c>
      <c r="C107" s="1" t="s">
        <v>8</v>
      </c>
      <c r="D107" s="1" t="s">
        <v>231</v>
      </c>
      <c r="E107" s="1" t="s">
        <v>232</v>
      </c>
      <c r="F107" s="1" t="s">
        <v>233</v>
      </c>
      <c r="G107" s="2" t="s">
        <v>234</v>
      </c>
    </row>
    <row r="108" spans="1:7" thickTop="1" thickBot="1">
      <c r="A108" s="1">
        <v>476107</v>
      </c>
      <c r="B108" s="1">
        <v>60</v>
      </c>
      <c r="C108" s="1" t="s">
        <v>16</v>
      </c>
      <c r="D108" s="1" t="s">
        <v>130</v>
      </c>
      <c r="E108" s="1" t="s">
        <v>235</v>
      </c>
      <c r="F108" s="1" t="s">
        <v>236</v>
      </c>
      <c r="G108" s="2" t="s">
        <v>27</v>
      </c>
    </row>
    <row r="109" spans="1:7" thickTop="1" thickBot="1">
      <c r="A109" s="1">
        <v>476165</v>
      </c>
      <c r="B109" s="1">
        <v>79</v>
      </c>
      <c r="C109" s="1" t="s">
        <v>8</v>
      </c>
      <c r="D109" s="1" t="s">
        <v>9</v>
      </c>
      <c r="E109" s="1" t="s">
        <v>237</v>
      </c>
      <c r="G109" s="2" t="s">
        <v>12</v>
      </c>
    </row>
    <row r="110" spans="1:7" thickTop="1" thickBot="1">
      <c r="A110" s="1">
        <v>476432</v>
      </c>
      <c r="B110" s="1">
        <v>53</v>
      </c>
      <c r="C110" s="1" t="s">
        <v>8</v>
      </c>
      <c r="D110" s="1" t="s">
        <v>9</v>
      </c>
      <c r="E110" s="1" t="s">
        <v>238</v>
      </c>
      <c r="F110" s="1" t="s">
        <v>239</v>
      </c>
      <c r="G110" s="2" t="s">
        <v>15</v>
      </c>
    </row>
    <row r="111" spans="1:7" thickTop="1" thickBot="1">
      <c r="A111" s="1">
        <v>476438</v>
      </c>
      <c r="B111" s="1">
        <v>78</v>
      </c>
      <c r="C111" s="1" t="s">
        <v>16</v>
      </c>
      <c r="D111" s="1" t="s">
        <v>240</v>
      </c>
      <c r="E111" s="1" t="s">
        <v>241</v>
      </c>
      <c r="F111" s="1" t="s">
        <v>242</v>
      </c>
      <c r="G111" s="2" t="s">
        <v>243</v>
      </c>
    </row>
    <row r="112" spans="1:7" thickTop="1" thickBot="1">
      <c r="A112" s="1">
        <v>476470</v>
      </c>
      <c r="B112" s="1">
        <v>56</v>
      </c>
      <c r="C112" s="1" t="s">
        <v>16</v>
      </c>
      <c r="D112" s="1" t="s">
        <v>223</v>
      </c>
      <c r="E112" s="1" t="s">
        <v>244</v>
      </c>
      <c r="F112" s="1" t="s">
        <v>245</v>
      </c>
      <c r="G112" s="2" t="s">
        <v>226</v>
      </c>
    </row>
    <row r="113" spans="1:8" thickTop="1" thickBot="1">
      <c r="A113" s="1">
        <v>476484</v>
      </c>
      <c r="B113" s="1">
        <v>81</v>
      </c>
      <c r="C113" s="1" t="s">
        <v>16</v>
      </c>
      <c r="D113" s="1" t="s">
        <v>9</v>
      </c>
      <c r="E113" s="1" t="s">
        <v>246</v>
      </c>
      <c r="F113" s="1" t="s">
        <v>247</v>
      </c>
      <c r="G113" s="2" t="s">
        <v>12</v>
      </c>
    </row>
    <row r="114" spans="1:8" thickTop="1" thickBot="1">
      <c r="A114" s="1">
        <v>476529</v>
      </c>
      <c r="B114" s="1">
        <v>65</v>
      </c>
      <c r="C114" s="1" t="s">
        <v>8</v>
      </c>
      <c r="D114" s="1" t="s">
        <v>9</v>
      </c>
      <c r="E114" s="1" t="s">
        <v>248</v>
      </c>
      <c r="F114" s="1" t="s">
        <v>249</v>
      </c>
      <c r="G114" s="2" t="s">
        <v>68</v>
      </c>
    </row>
    <row r="115" spans="1:8" thickTop="1" thickBot="1">
      <c r="A115" s="1">
        <v>476534</v>
      </c>
      <c r="B115" s="1">
        <v>73</v>
      </c>
      <c r="C115" s="1" t="s">
        <v>16</v>
      </c>
      <c r="D115" s="1" t="s">
        <v>9</v>
      </c>
      <c r="E115" s="1" t="s">
        <v>250</v>
      </c>
      <c r="F115" s="1" t="s">
        <v>251</v>
      </c>
      <c r="G115" s="2" t="s">
        <v>15</v>
      </c>
    </row>
    <row r="116" spans="1:8" thickTop="1" thickBot="1">
      <c r="A116" s="1">
        <v>476538</v>
      </c>
      <c r="B116" s="1">
        <v>82</v>
      </c>
      <c r="C116" s="1" t="s">
        <v>8</v>
      </c>
      <c r="D116" s="1" t="s">
        <v>21</v>
      </c>
      <c r="E116" s="1" t="s">
        <v>252</v>
      </c>
      <c r="G116" s="2" t="s">
        <v>72</v>
      </c>
    </row>
    <row r="117" spans="1:8" thickTop="1" thickBot="1">
      <c r="A117" s="1">
        <v>476570</v>
      </c>
      <c r="B117" s="1">
        <v>73</v>
      </c>
      <c r="C117" s="1" t="s">
        <v>16</v>
      </c>
      <c r="D117" s="1" t="s">
        <v>9</v>
      </c>
      <c r="E117" s="1" t="s">
        <v>253</v>
      </c>
      <c r="G117" s="2" t="s">
        <v>27</v>
      </c>
    </row>
    <row r="118" spans="1:8" thickTop="1" thickBot="1">
      <c r="A118" s="1">
        <v>476593</v>
      </c>
      <c r="B118" s="1">
        <v>57</v>
      </c>
      <c r="C118" s="1" t="s">
        <v>8</v>
      </c>
      <c r="D118" s="1" t="s">
        <v>56</v>
      </c>
      <c r="E118" s="1" t="s">
        <v>254</v>
      </c>
      <c r="F118" s="1" t="s">
        <v>255</v>
      </c>
      <c r="G118" s="2" t="s">
        <v>58</v>
      </c>
    </row>
    <row r="119" spans="1:8" thickTop="1" thickBot="1">
      <c r="A119" s="1">
        <v>476615</v>
      </c>
      <c r="B119" s="1">
        <v>69</v>
      </c>
      <c r="C119" s="1" t="s">
        <v>8</v>
      </c>
      <c r="D119" s="1" t="s">
        <v>17</v>
      </c>
      <c r="E119" s="1" t="s">
        <v>256</v>
      </c>
      <c r="F119" s="1" t="s">
        <v>257</v>
      </c>
      <c r="G119" s="2" t="s">
        <v>15</v>
      </c>
    </row>
    <row r="120" spans="1:8" thickTop="1" thickBot="1">
      <c r="A120" s="1">
        <v>476633</v>
      </c>
      <c r="B120" s="1">
        <v>63</v>
      </c>
      <c r="C120" s="1" t="s">
        <v>8</v>
      </c>
      <c r="D120" s="1" t="s">
        <v>9</v>
      </c>
      <c r="E120" s="1" t="s">
        <v>258</v>
      </c>
      <c r="F120" s="1" t="s">
        <v>259</v>
      </c>
      <c r="G120" s="2" t="s">
        <v>138</v>
      </c>
    </row>
    <row r="121" spans="1:8" thickTop="1" thickBot="1">
      <c r="A121" s="1">
        <v>476732</v>
      </c>
      <c r="B121" s="1">
        <v>79</v>
      </c>
      <c r="C121" s="1" t="s">
        <v>8</v>
      </c>
      <c r="D121" s="1" t="s">
        <v>130</v>
      </c>
      <c r="E121" s="1" t="s">
        <v>260</v>
      </c>
      <c r="F121" s="1" t="s">
        <v>261</v>
      </c>
      <c r="G121" s="3" t="s">
        <v>234</v>
      </c>
      <c r="H121" s="1" t="s">
        <v>262</v>
      </c>
    </row>
    <row r="122" spans="1:8" thickTop="1" thickBot="1">
      <c r="A122" s="1">
        <v>476758</v>
      </c>
      <c r="B122" s="1">
        <v>80</v>
      </c>
      <c r="C122" s="1" t="s">
        <v>8</v>
      </c>
      <c r="D122" s="1" t="s">
        <v>9</v>
      </c>
      <c r="E122" s="1" t="s">
        <v>263</v>
      </c>
      <c r="F122" s="1" t="s">
        <v>261</v>
      </c>
      <c r="G122" s="2" t="s">
        <v>20</v>
      </c>
    </row>
    <row r="123" spans="1:8" thickTop="1" thickBot="1">
      <c r="A123" s="1">
        <v>476766</v>
      </c>
      <c r="B123" s="1">
        <v>51</v>
      </c>
      <c r="C123" s="1" t="s">
        <v>8</v>
      </c>
      <c r="D123" s="1" t="s">
        <v>50</v>
      </c>
      <c r="E123" s="1" t="s">
        <v>264</v>
      </c>
      <c r="F123" s="1" t="s">
        <v>265</v>
      </c>
      <c r="G123" s="2" t="s">
        <v>20</v>
      </c>
    </row>
    <row r="124" spans="1:8" thickTop="1" thickBot="1">
      <c r="A124" s="1">
        <v>476785</v>
      </c>
      <c r="B124" s="1">
        <v>82</v>
      </c>
      <c r="C124" s="1" t="s">
        <v>8</v>
      </c>
      <c r="D124" s="1" t="s">
        <v>231</v>
      </c>
      <c r="E124" s="1" t="s">
        <v>266</v>
      </c>
      <c r="F124" s="1" t="s">
        <v>267</v>
      </c>
      <c r="G124" s="2" t="s">
        <v>15</v>
      </c>
    </row>
    <row r="125" spans="1:8" thickTop="1" thickBot="1">
      <c r="A125" s="1">
        <v>476857</v>
      </c>
      <c r="B125" s="1">
        <v>64</v>
      </c>
      <c r="C125" s="1" t="s">
        <v>8</v>
      </c>
      <c r="D125" s="1" t="s">
        <v>9</v>
      </c>
      <c r="E125" s="1" t="s">
        <v>268</v>
      </c>
      <c r="F125" s="1" t="s">
        <v>269</v>
      </c>
      <c r="G125" s="2" t="s">
        <v>15</v>
      </c>
    </row>
    <row r="126" spans="1:8" thickTop="1" thickBot="1">
      <c r="A126" s="1">
        <v>476868</v>
      </c>
      <c r="B126" s="1">
        <v>79</v>
      </c>
      <c r="C126" s="1" t="s">
        <v>8</v>
      </c>
      <c r="D126" s="1" t="s">
        <v>130</v>
      </c>
      <c r="E126" s="1" t="s">
        <v>270</v>
      </c>
      <c r="F126" s="1" t="s">
        <v>271</v>
      </c>
      <c r="G126" s="2" t="s">
        <v>15</v>
      </c>
    </row>
    <row r="127" spans="1:8" thickTop="1" thickBot="1">
      <c r="A127" s="1">
        <v>476879</v>
      </c>
      <c r="B127" s="1">
        <v>84</v>
      </c>
      <c r="C127" s="1" t="s">
        <v>16</v>
      </c>
      <c r="D127" s="1" t="s">
        <v>9</v>
      </c>
      <c r="E127" s="1" t="s">
        <v>272</v>
      </c>
      <c r="F127" s="1" t="s">
        <v>273</v>
      </c>
      <c r="G127" s="2" t="s">
        <v>15</v>
      </c>
    </row>
    <row r="128" spans="1:8" thickTop="1" thickBot="1">
      <c r="A128" s="1">
        <v>476939</v>
      </c>
      <c r="B128" s="1">
        <v>45</v>
      </c>
      <c r="C128" s="1" t="s">
        <v>16</v>
      </c>
      <c r="D128" s="1" t="s">
        <v>9</v>
      </c>
      <c r="E128" s="1" t="s">
        <v>274</v>
      </c>
      <c r="F128" s="1" t="s">
        <v>275</v>
      </c>
      <c r="G128" s="2" t="s">
        <v>15</v>
      </c>
    </row>
    <row r="129" spans="1:7" thickTop="1" thickBot="1">
      <c r="A129" s="1">
        <v>477058</v>
      </c>
      <c r="B129" s="1">
        <v>70</v>
      </c>
      <c r="C129" s="1" t="s">
        <v>16</v>
      </c>
      <c r="D129" s="1" t="s">
        <v>9</v>
      </c>
      <c r="E129" s="1" t="s">
        <v>276</v>
      </c>
      <c r="F129" s="1" t="s">
        <v>277</v>
      </c>
      <c r="G129" s="2" t="s">
        <v>15</v>
      </c>
    </row>
    <row r="130" spans="1:7" thickTop="1" thickBot="1">
      <c r="A130" s="1">
        <v>477086</v>
      </c>
      <c r="B130" s="1">
        <v>80</v>
      </c>
      <c r="C130" s="1" t="s">
        <v>8</v>
      </c>
      <c r="D130" s="1" t="s">
        <v>9</v>
      </c>
      <c r="E130" s="1" t="s">
        <v>278</v>
      </c>
      <c r="F130" s="1" t="s">
        <v>279</v>
      </c>
      <c r="G130" s="2" t="s">
        <v>15</v>
      </c>
    </row>
    <row r="131" spans="1:7" thickTop="1" thickBot="1">
      <c r="A131" s="1">
        <v>477104</v>
      </c>
      <c r="B131" s="1">
        <v>53</v>
      </c>
      <c r="C131" s="1" t="s">
        <v>16</v>
      </c>
      <c r="D131" s="1" t="s">
        <v>9</v>
      </c>
      <c r="E131" s="1" t="s">
        <v>280</v>
      </c>
      <c r="F131" s="1" t="s">
        <v>281</v>
      </c>
      <c r="G131" s="2" t="s">
        <v>12</v>
      </c>
    </row>
    <row r="132" spans="1:7" thickTop="1" thickBot="1">
      <c r="A132" s="1">
        <v>477116</v>
      </c>
      <c r="B132" s="1">
        <v>74</v>
      </c>
      <c r="C132" s="1" t="s">
        <v>8</v>
      </c>
      <c r="D132" s="1" t="s">
        <v>9</v>
      </c>
      <c r="E132" s="1" t="s">
        <v>282</v>
      </c>
      <c r="F132" s="1" t="s">
        <v>283</v>
      </c>
      <c r="G132" s="2" t="s">
        <v>15</v>
      </c>
    </row>
    <row r="133" spans="1:7" thickTop="1" thickBot="1">
      <c r="A133" s="1">
        <v>477156</v>
      </c>
      <c r="B133" s="1">
        <v>88</v>
      </c>
      <c r="C133" s="1" t="s">
        <v>16</v>
      </c>
      <c r="D133" s="1" t="s">
        <v>9</v>
      </c>
      <c r="E133" s="1" t="s">
        <v>284</v>
      </c>
      <c r="F133" s="1" t="s">
        <v>285</v>
      </c>
      <c r="G133" s="2" t="s">
        <v>15</v>
      </c>
    </row>
    <row r="134" spans="1:7" thickTop="1" thickBot="1">
      <c r="A134" s="1">
        <v>477172</v>
      </c>
      <c r="B134" s="1">
        <v>48</v>
      </c>
      <c r="C134" s="1" t="s">
        <v>16</v>
      </c>
      <c r="D134" s="1" t="s">
        <v>9</v>
      </c>
      <c r="E134" s="1" t="s">
        <v>286</v>
      </c>
      <c r="F134" s="1" t="s">
        <v>287</v>
      </c>
      <c r="G134" s="2" t="s">
        <v>15</v>
      </c>
    </row>
    <row r="135" spans="1:7" thickTop="1" thickBot="1">
      <c r="A135" s="1">
        <v>477231</v>
      </c>
      <c r="B135" s="1">
        <v>66</v>
      </c>
      <c r="C135" s="1" t="s">
        <v>16</v>
      </c>
      <c r="D135" s="1" t="s">
        <v>9</v>
      </c>
      <c r="E135" s="1" t="s">
        <v>288</v>
      </c>
      <c r="F135" s="1" t="s">
        <v>289</v>
      </c>
      <c r="G135" s="2" t="s">
        <v>15</v>
      </c>
    </row>
    <row r="136" spans="1:7" thickTop="1" thickBot="1">
      <c r="A136" s="1">
        <v>477288</v>
      </c>
      <c r="B136" s="1">
        <v>76</v>
      </c>
      <c r="C136" s="1" t="s">
        <v>8</v>
      </c>
      <c r="D136" s="1" t="s">
        <v>9</v>
      </c>
      <c r="E136" s="1" t="s">
        <v>290</v>
      </c>
      <c r="F136" s="1" t="s">
        <v>291</v>
      </c>
      <c r="G136" s="2" t="s">
        <v>15</v>
      </c>
    </row>
    <row r="137" spans="1:7" thickTop="1" thickBot="1">
      <c r="A137" s="1">
        <v>477297</v>
      </c>
      <c r="B137" s="1">
        <v>82</v>
      </c>
      <c r="C137" s="1" t="s">
        <v>8</v>
      </c>
      <c r="D137" s="1" t="s">
        <v>9</v>
      </c>
      <c r="E137" s="1" t="s">
        <v>292</v>
      </c>
      <c r="F137" s="1" t="s">
        <v>293</v>
      </c>
      <c r="G137" s="2" t="s">
        <v>12</v>
      </c>
    </row>
    <row r="138" spans="1:7" thickTop="1" thickBot="1">
      <c r="A138" s="1">
        <v>478069</v>
      </c>
      <c r="B138" s="1">
        <v>77</v>
      </c>
      <c r="C138" s="1" t="s">
        <v>8</v>
      </c>
      <c r="D138" s="1" t="s">
        <v>21</v>
      </c>
      <c r="E138" s="1" t="s">
        <v>294</v>
      </c>
      <c r="F138" s="1" t="s">
        <v>295</v>
      </c>
      <c r="G138" s="2" t="s">
        <v>24</v>
      </c>
    </row>
    <row r="139" spans="1:7" thickTop="1" thickBot="1">
      <c r="A139" s="1">
        <v>478677</v>
      </c>
      <c r="B139" s="1">
        <v>67</v>
      </c>
      <c r="C139" s="1" t="s">
        <v>8</v>
      </c>
      <c r="D139" s="1" t="s">
        <v>9</v>
      </c>
      <c r="E139" s="1" t="s">
        <v>296</v>
      </c>
      <c r="F139" s="1" t="s">
        <v>297</v>
      </c>
      <c r="G139" s="2" t="s">
        <v>15</v>
      </c>
    </row>
    <row r="140" spans="1:7" thickTop="1" thickBot="1">
      <c r="A140" s="1">
        <v>478800</v>
      </c>
      <c r="B140" s="1">
        <v>57</v>
      </c>
      <c r="C140" s="1" t="s">
        <v>16</v>
      </c>
      <c r="D140" s="1" t="s">
        <v>9</v>
      </c>
      <c r="E140" s="1" t="s">
        <v>298</v>
      </c>
      <c r="F140" s="1" t="s">
        <v>299</v>
      </c>
      <c r="G140" s="2" t="s">
        <v>15</v>
      </c>
    </row>
    <row r="141" spans="1:7" thickTop="1" thickBot="1">
      <c r="A141" s="1">
        <v>475087</v>
      </c>
      <c r="B141" s="1">
        <v>75</v>
      </c>
      <c r="C141" s="1" t="s">
        <v>8</v>
      </c>
      <c r="D141" s="1" t="s">
        <v>35</v>
      </c>
      <c r="E141" s="1" t="s">
        <v>300</v>
      </c>
      <c r="G141" s="2" t="s">
        <v>37</v>
      </c>
    </row>
    <row r="142" spans="1:7" thickTop="1" thickBot="1">
      <c r="A142" s="1">
        <v>479329</v>
      </c>
      <c r="B142" s="1">
        <v>83</v>
      </c>
      <c r="C142" s="1" t="s">
        <v>8</v>
      </c>
      <c r="D142" s="1" t="s">
        <v>9</v>
      </c>
      <c r="E142" s="1" t="s">
        <v>301</v>
      </c>
      <c r="F142" s="1" t="s">
        <v>302</v>
      </c>
      <c r="G142" s="2" t="s">
        <v>138</v>
      </c>
    </row>
    <row r="143" spans="1:7" thickTop="1" thickBot="1">
      <c r="A143" s="1">
        <v>479399</v>
      </c>
      <c r="B143" s="1">
        <v>73</v>
      </c>
      <c r="C143" s="1" t="s">
        <v>8</v>
      </c>
      <c r="D143" s="1" t="s">
        <v>21</v>
      </c>
      <c r="E143" s="1" t="s">
        <v>303</v>
      </c>
      <c r="G143" s="2" t="s">
        <v>72</v>
      </c>
    </row>
    <row r="144" spans="1:7" thickTop="1" thickBot="1">
      <c r="A144" s="1">
        <v>479451</v>
      </c>
      <c r="B144" s="1">
        <v>62</v>
      </c>
      <c r="C144" s="1" t="s">
        <v>8</v>
      </c>
      <c r="D144" s="1" t="s">
        <v>56</v>
      </c>
      <c r="E144" s="1" t="s">
        <v>304</v>
      </c>
      <c r="F144" s="1" t="s">
        <v>305</v>
      </c>
      <c r="G144" s="2" t="s">
        <v>306</v>
      </c>
    </row>
    <row r="145" spans="1:7" thickTop="1" thickBot="1">
      <c r="A145" s="1">
        <v>479486</v>
      </c>
      <c r="B145" s="1">
        <v>73</v>
      </c>
      <c r="C145" s="1" t="s">
        <v>8</v>
      </c>
      <c r="D145" s="1" t="s">
        <v>9</v>
      </c>
      <c r="E145" s="1" t="s">
        <v>307</v>
      </c>
      <c r="F145" s="1" t="s">
        <v>308</v>
      </c>
      <c r="G145" s="2" t="s">
        <v>15</v>
      </c>
    </row>
    <row r="146" spans="1:7" thickTop="1" thickBot="1">
      <c r="A146" s="1">
        <v>479511</v>
      </c>
      <c r="B146" s="1">
        <v>60</v>
      </c>
      <c r="C146" s="1" t="s">
        <v>16</v>
      </c>
      <c r="D146" s="1" t="s">
        <v>9</v>
      </c>
      <c r="E146" s="1" t="s">
        <v>309</v>
      </c>
      <c r="F146" s="1" t="s">
        <v>310</v>
      </c>
      <c r="G146" s="2" t="s">
        <v>15</v>
      </c>
    </row>
    <row r="147" spans="1:7" thickTop="1" thickBot="1">
      <c r="A147" s="1">
        <v>479536</v>
      </c>
      <c r="B147" s="1">
        <v>57</v>
      </c>
      <c r="C147" s="1" t="s">
        <v>16</v>
      </c>
      <c r="D147" s="1" t="s">
        <v>9</v>
      </c>
      <c r="E147" s="1" t="s">
        <v>311</v>
      </c>
      <c r="F147" s="1" t="s">
        <v>312</v>
      </c>
      <c r="G147" s="2" t="s">
        <v>47</v>
      </c>
    </row>
    <row r="148" spans="1:7" thickTop="1" thickBot="1">
      <c r="A148" s="1">
        <v>479561</v>
      </c>
      <c r="B148" s="1">
        <v>77</v>
      </c>
      <c r="C148" s="1" t="s">
        <v>8</v>
      </c>
      <c r="D148" s="1" t="s">
        <v>21</v>
      </c>
      <c r="E148" s="1" t="s">
        <v>313</v>
      </c>
      <c r="G148" s="2" t="s">
        <v>47</v>
      </c>
    </row>
    <row r="149" spans="1:7" thickTop="1" thickBot="1">
      <c r="A149" s="1">
        <v>479647</v>
      </c>
      <c r="B149" s="1">
        <v>85</v>
      </c>
      <c r="C149" s="1" t="s">
        <v>8</v>
      </c>
      <c r="D149" s="1" t="s">
        <v>9</v>
      </c>
      <c r="E149" s="1" t="s">
        <v>314</v>
      </c>
      <c r="F149" s="1" t="s">
        <v>315</v>
      </c>
      <c r="G149" s="2" t="s">
        <v>47</v>
      </c>
    </row>
    <row r="150" spans="1:7" thickTop="1" thickBot="1">
      <c r="A150" s="1">
        <v>479654</v>
      </c>
      <c r="B150" s="1">
        <v>23</v>
      </c>
      <c r="C150" s="1" t="s">
        <v>8</v>
      </c>
      <c r="D150" s="1" t="s">
        <v>50</v>
      </c>
      <c r="E150" s="1" t="s">
        <v>316</v>
      </c>
      <c r="F150" s="1" t="s">
        <v>317</v>
      </c>
      <c r="G150" s="2" t="s">
        <v>318</v>
      </c>
    </row>
    <row r="151" spans="1:7" thickTop="1" thickBot="1">
      <c r="A151" s="1">
        <v>479661</v>
      </c>
      <c r="B151" s="1">
        <v>47</v>
      </c>
      <c r="C151" s="1" t="s">
        <v>16</v>
      </c>
      <c r="D151" s="1" t="s">
        <v>9</v>
      </c>
      <c r="E151" s="1" t="s">
        <v>319</v>
      </c>
      <c r="F151" s="1" t="s">
        <v>320</v>
      </c>
      <c r="G151" s="2" t="s">
        <v>12</v>
      </c>
    </row>
    <row r="152" spans="1:7" thickTop="1" thickBot="1">
      <c r="A152" s="1">
        <v>479684</v>
      </c>
      <c r="B152" s="1">
        <v>80</v>
      </c>
      <c r="C152" s="1" t="s">
        <v>16</v>
      </c>
      <c r="D152" s="1" t="s">
        <v>9</v>
      </c>
      <c r="E152" s="1" t="s">
        <v>321</v>
      </c>
      <c r="F152" s="1" t="s">
        <v>322</v>
      </c>
      <c r="G152" s="2" t="s">
        <v>15</v>
      </c>
    </row>
    <row r="153" spans="1:7" thickTop="1" thickBot="1">
      <c r="A153" s="1">
        <v>479809</v>
      </c>
      <c r="B153" s="1">
        <v>78</v>
      </c>
      <c r="C153" s="1" t="s">
        <v>16</v>
      </c>
      <c r="D153" s="1" t="s">
        <v>9</v>
      </c>
      <c r="E153" s="1" t="s">
        <v>323</v>
      </c>
      <c r="F153" s="1" t="s">
        <v>324</v>
      </c>
      <c r="G153" s="2" t="s">
        <v>15</v>
      </c>
    </row>
    <row r="154" spans="1:7" thickTop="1" thickBot="1">
      <c r="A154" s="1">
        <v>479831</v>
      </c>
      <c r="B154" s="1">
        <v>81</v>
      </c>
      <c r="C154" s="1" t="s">
        <v>16</v>
      </c>
      <c r="D154" s="1" t="s">
        <v>56</v>
      </c>
      <c r="E154" s="1" t="s">
        <v>325</v>
      </c>
      <c r="F154" s="1" t="s">
        <v>326</v>
      </c>
      <c r="G154" s="2" t="s">
        <v>58</v>
      </c>
    </row>
    <row r="155" spans="1:7" thickTop="1" thickBot="1">
      <c r="A155" s="1">
        <v>479832</v>
      </c>
      <c r="B155" s="1">
        <v>84</v>
      </c>
      <c r="C155" s="1" t="s">
        <v>8</v>
      </c>
      <c r="D155" s="1" t="s">
        <v>9</v>
      </c>
      <c r="E155" s="1" t="s">
        <v>327</v>
      </c>
      <c r="F155" s="1" t="s">
        <v>328</v>
      </c>
      <c r="G155" s="2" t="s">
        <v>15</v>
      </c>
    </row>
    <row r="156" spans="1:7" thickTop="1" thickBot="1">
      <c r="A156" s="1">
        <v>479929</v>
      </c>
      <c r="B156" s="1">
        <v>75</v>
      </c>
      <c r="C156" s="1" t="s">
        <v>8</v>
      </c>
      <c r="D156" s="1" t="s">
        <v>21</v>
      </c>
      <c r="E156" s="1" t="s">
        <v>329</v>
      </c>
      <c r="F156" s="1" t="s">
        <v>330</v>
      </c>
      <c r="G156" s="2" t="s">
        <v>72</v>
      </c>
    </row>
    <row r="157" spans="1:7" thickTop="1" thickBot="1">
      <c r="A157" s="1">
        <v>480033</v>
      </c>
      <c r="B157" s="1">
        <v>55</v>
      </c>
      <c r="C157" s="1" t="s">
        <v>16</v>
      </c>
      <c r="D157" s="1" t="s">
        <v>9</v>
      </c>
      <c r="E157" s="1" t="s">
        <v>331</v>
      </c>
      <c r="F157" s="1" t="s">
        <v>332</v>
      </c>
      <c r="G157" s="2" t="s">
        <v>15</v>
      </c>
    </row>
    <row r="158" spans="1:7" thickTop="1" thickBot="1">
      <c r="A158" s="1">
        <v>480063</v>
      </c>
      <c r="B158" s="1">
        <v>61</v>
      </c>
      <c r="C158" s="1" t="s">
        <v>8</v>
      </c>
      <c r="D158" s="1" t="s">
        <v>9</v>
      </c>
      <c r="E158" s="1" t="s">
        <v>333</v>
      </c>
      <c r="F158" s="1" t="s">
        <v>334</v>
      </c>
      <c r="G158" s="2" t="s">
        <v>15</v>
      </c>
    </row>
    <row r="159" spans="1:7" thickTop="1" thickBot="1">
      <c r="A159" s="1">
        <v>480083</v>
      </c>
      <c r="B159" s="1">
        <v>63</v>
      </c>
      <c r="C159" s="1" t="s">
        <v>8</v>
      </c>
      <c r="D159" s="1" t="s">
        <v>9</v>
      </c>
      <c r="E159" s="1" t="s">
        <v>335</v>
      </c>
      <c r="F159" s="1" t="s">
        <v>336</v>
      </c>
      <c r="G159" s="2" t="s">
        <v>15</v>
      </c>
    </row>
    <row r="160" spans="1:7" thickTop="1" thickBot="1">
      <c r="A160" s="1">
        <v>480102</v>
      </c>
      <c r="B160" s="1">
        <v>66</v>
      </c>
      <c r="C160" s="1" t="s">
        <v>8</v>
      </c>
      <c r="D160" s="1" t="s">
        <v>50</v>
      </c>
      <c r="E160" s="1" t="s">
        <v>337</v>
      </c>
      <c r="G160" s="2" t="s">
        <v>141</v>
      </c>
    </row>
    <row r="161" spans="1:7" thickTop="1" thickBot="1">
      <c r="A161" s="1">
        <v>480112</v>
      </c>
      <c r="B161" s="1">
        <v>75</v>
      </c>
      <c r="C161" s="1" t="s">
        <v>16</v>
      </c>
      <c r="D161" s="1" t="s">
        <v>9</v>
      </c>
      <c r="E161" s="1" t="s">
        <v>338</v>
      </c>
      <c r="F161" s="1" t="s">
        <v>339</v>
      </c>
      <c r="G161" s="2" t="s">
        <v>15</v>
      </c>
    </row>
    <row r="162" spans="1:7" thickTop="1" thickBot="1">
      <c r="A162" s="1">
        <v>480142</v>
      </c>
      <c r="B162" s="1">
        <v>44</v>
      </c>
      <c r="C162" s="1" t="s">
        <v>16</v>
      </c>
      <c r="D162" s="1" t="s">
        <v>9</v>
      </c>
      <c r="E162" s="1" t="s">
        <v>340</v>
      </c>
      <c r="F162" s="1" t="s">
        <v>341</v>
      </c>
      <c r="G162" s="2" t="s">
        <v>27</v>
      </c>
    </row>
    <row r="163" spans="1:7" thickTop="1" thickBot="1">
      <c r="A163" s="1">
        <v>480164</v>
      </c>
      <c r="B163" s="1">
        <v>68</v>
      </c>
      <c r="C163" s="1" t="s">
        <v>16</v>
      </c>
      <c r="D163" s="1" t="s">
        <v>9</v>
      </c>
      <c r="E163" s="1" t="s">
        <v>342</v>
      </c>
      <c r="F163" s="1" t="s">
        <v>343</v>
      </c>
      <c r="G163" s="2" t="s">
        <v>15</v>
      </c>
    </row>
    <row r="164" spans="1:7" thickTop="1" thickBot="1">
      <c r="A164" s="1">
        <v>480226</v>
      </c>
      <c r="B164" s="1">
        <v>30</v>
      </c>
      <c r="C164" s="1" t="s">
        <v>16</v>
      </c>
      <c r="D164" s="1" t="s">
        <v>9</v>
      </c>
      <c r="E164" s="1" t="s">
        <v>344</v>
      </c>
      <c r="F164" s="1" t="s">
        <v>345</v>
      </c>
      <c r="G164" s="2" t="s">
        <v>20</v>
      </c>
    </row>
    <row r="165" spans="1:7" thickTop="1" thickBot="1">
      <c r="A165" s="1">
        <v>480241</v>
      </c>
      <c r="B165" s="1">
        <v>79</v>
      </c>
      <c r="C165" s="1" t="s">
        <v>8</v>
      </c>
      <c r="D165" s="1" t="s">
        <v>9</v>
      </c>
      <c r="E165" s="1" t="s">
        <v>346</v>
      </c>
      <c r="G165" s="2" t="s">
        <v>15</v>
      </c>
    </row>
    <row r="166" spans="1:7" thickTop="1" thickBot="1">
      <c r="A166" s="1">
        <v>480249</v>
      </c>
      <c r="B166" s="1">
        <v>64</v>
      </c>
      <c r="C166" s="1" t="s">
        <v>8</v>
      </c>
      <c r="D166" s="1" t="s">
        <v>130</v>
      </c>
      <c r="E166" s="1" t="s">
        <v>347</v>
      </c>
      <c r="F166" s="1" t="s">
        <v>348</v>
      </c>
      <c r="G166" s="2" t="s">
        <v>15</v>
      </c>
    </row>
    <row r="167" spans="1:7" thickTop="1" thickBot="1">
      <c r="A167" s="1">
        <v>480250</v>
      </c>
      <c r="B167" s="1">
        <v>72</v>
      </c>
      <c r="C167" s="1" t="s">
        <v>16</v>
      </c>
      <c r="D167" s="1" t="s">
        <v>9</v>
      </c>
      <c r="E167" s="1" t="s">
        <v>349</v>
      </c>
      <c r="F167" s="1" t="s">
        <v>350</v>
      </c>
      <c r="G167" s="2" t="s">
        <v>15</v>
      </c>
    </row>
    <row r="168" spans="1:7" thickTop="1" thickBot="1">
      <c r="A168" s="1">
        <v>464139</v>
      </c>
      <c r="B168" s="1">
        <v>58</v>
      </c>
      <c r="C168" s="1" t="s">
        <v>16</v>
      </c>
      <c r="D168" s="1" t="s">
        <v>9</v>
      </c>
      <c r="E168" s="1" t="s">
        <v>351</v>
      </c>
      <c r="F168" s="1" t="s">
        <v>352</v>
      </c>
      <c r="G168" s="2" t="s">
        <v>15</v>
      </c>
    </row>
    <row r="169" spans="1:7" thickTop="1" thickBot="1">
      <c r="A169" s="1">
        <v>480131</v>
      </c>
      <c r="B169" s="1">
        <v>70</v>
      </c>
      <c r="C169" s="1" t="s">
        <v>16</v>
      </c>
      <c r="D169" s="1" t="s">
        <v>9</v>
      </c>
      <c r="E169" s="1" t="s">
        <v>353</v>
      </c>
      <c r="F169" s="1" t="s">
        <v>354</v>
      </c>
      <c r="G169" s="2" t="s">
        <v>15</v>
      </c>
    </row>
    <row r="170" spans="1:7" thickTop="1" thickBot="1">
      <c r="A170" s="1">
        <v>480498</v>
      </c>
      <c r="B170" s="1">
        <v>64</v>
      </c>
      <c r="C170" s="1" t="s">
        <v>16</v>
      </c>
      <c r="D170" s="1" t="s">
        <v>9</v>
      </c>
      <c r="E170" s="1" t="s">
        <v>355</v>
      </c>
      <c r="F170" s="1" t="s">
        <v>356</v>
      </c>
      <c r="G170" s="2" t="s">
        <v>68</v>
      </c>
    </row>
    <row r="171" spans="1:7" thickTop="1" thickBot="1">
      <c r="A171" s="1">
        <v>480867</v>
      </c>
      <c r="B171" s="1">
        <v>61</v>
      </c>
      <c r="C171" s="1" t="s">
        <v>8</v>
      </c>
      <c r="D171" s="1" t="s">
        <v>9</v>
      </c>
      <c r="E171" s="1" t="s">
        <v>357</v>
      </c>
      <c r="F171" s="1" t="s">
        <v>358</v>
      </c>
      <c r="G171" s="2" t="s">
        <v>15</v>
      </c>
    </row>
    <row r="172" spans="1:7" thickTop="1" thickBot="1">
      <c r="A172" s="1">
        <v>480878</v>
      </c>
      <c r="B172" s="1">
        <v>66</v>
      </c>
      <c r="C172" s="1" t="s">
        <v>8</v>
      </c>
      <c r="D172" s="1" t="s">
        <v>9</v>
      </c>
      <c r="E172" s="1" t="s">
        <v>359</v>
      </c>
      <c r="F172" s="1" t="s">
        <v>360</v>
      </c>
      <c r="G172" s="2" t="s">
        <v>12</v>
      </c>
    </row>
    <row r="173" spans="1:7" thickTop="1" thickBot="1">
      <c r="A173" s="1">
        <v>480948</v>
      </c>
      <c r="B173" s="1">
        <v>72</v>
      </c>
      <c r="C173" s="1" t="s">
        <v>8</v>
      </c>
      <c r="D173" s="1" t="s">
        <v>9</v>
      </c>
      <c r="E173" s="1" t="s">
        <v>361</v>
      </c>
      <c r="F173" s="1" t="s">
        <v>362</v>
      </c>
      <c r="G173" s="2" t="s">
        <v>15</v>
      </c>
    </row>
    <row r="174" spans="1:7" thickTop="1" thickBot="1">
      <c r="A174" s="1">
        <v>480960</v>
      </c>
      <c r="B174" s="1">
        <v>36</v>
      </c>
      <c r="C174" s="1" t="s">
        <v>16</v>
      </c>
      <c r="D174" s="1" t="s">
        <v>9</v>
      </c>
      <c r="E174" s="1" t="s">
        <v>363</v>
      </c>
      <c r="F174" s="1" t="s">
        <v>364</v>
      </c>
      <c r="G174" s="2" t="s">
        <v>27</v>
      </c>
    </row>
    <row r="175" spans="1:7" thickTop="1" thickBot="1">
      <c r="A175" s="1">
        <v>481115</v>
      </c>
      <c r="B175" s="1">
        <v>59</v>
      </c>
      <c r="C175" s="1" t="s">
        <v>8</v>
      </c>
      <c r="D175" s="1" t="s">
        <v>21</v>
      </c>
      <c r="E175" s="1" t="s">
        <v>365</v>
      </c>
      <c r="G175" s="2" t="s">
        <v>72</v>
      </c>
    </row>
    <row r="176" spans="1:7" thickTop="1" thickBot="1">
      <c r="A176" s="1">
        <v>481120</v>
      </c>
      <c r="B176" s="1">
        <v>55</v>
      </c>
      <c r="C176" s="1" t="s">
        <v>16</v>
      </c>
      <c r="D176" s="1" t="s">
        <v>9</v>
      </c>
      <c r="E176" s="1" t="s">
        <v>366</v>
      </c>
      <c r="F176" s="1" t="s">
        <v>367</v>
      </c>
      <c r="G176" s="2" t="s">
        <v>27</v>
      </c>
    </row>
    <row r="177" spans="1:7" thickTop="1" thickBot="1">
      <c r="A177" s="1">
        <v>481125</v>
      </c>
      <c r="B177" s="1">
        <v>68</v>
      </c>
      <c r="C177" s="1" t="s">
        <v>16</v>
      </c>
      <c r="D177" s="1" t="s">
        <v>9</v>
      </c>
      <c r="E177" s="1" t="s">
        <v>368</v>
      </c>
      <c r="G177" s="2" t="s">
        <v>15</v>
      </c>
    </row>
    <row r="178" spans="1:7" thickTop="1" thickBot="1">
      <c r="A178" s="1">
        <v>481132</v>
      </c>
      <c r="B178" s="1">
        <v>74</v>
      </c>
      <c r="C178" s="1" t="s">
        <v>16</v>
      </c>
      <c r="D178" s="1" t="s">
        <v>9</v>
      </c>
      <c r="E178" s="1" t="s">
        <v>369</v>
      </c>
      <c r="F178" s="1" t="s">
        <v>370</v>
      </c>
      <c r="G178" s="2" t="s">
        <v>15</v>
      </c>
    </row>
    <row r="179" spans="1:7" thickTop="1" thickBot="1">
      <c r="A179" s="1">
        <v>481143</v>
      </c>
      <c r="B179" s="1">
        <v>71</v>
      </c>
      <c r="C179" s="1" t="s">
        <v>16</v>
      </c>
      <c r="D179" s="1" t="s">
        <v>9</v>
      </c>
      <c r="E179" s="1" t="s">
        <v>371</v>
      </c>
      <c r="F179" s="1" t="s">
        <v>372</v>
      </c>
      <c r="G179" s="2" t="s">
        <v>15</v>
      </c>
    </row>
    <row r="180" spans="1:7" thickTop="1" thickBot="1">
      <c r="A180" s="1">
        <v>481151</v>
      </c>
      <c r="B180" s="1">
        <v>78</v>
      </c>
      <c r="C180" s="1" t="s">
        <v>8</v>
      </c>
      <c r="D180" s="1" t="s">
        <v>21</v>
      </c>
      <c r="E180" s="1" t="s">
        <v>373</v>
      </c>
      <c r="G180" s="2" t="s">
        <v>47</v>
      </c>
    </row>
    <row r="181" spans="1:7" thickTop="1" thickBot="1">
      <c r="A181" s="1">
        <v>481154</v>
      </c>
      <c r="B181" s="1">
        <v>47</v>
      </c>
      <c r="C181" s="1" t="s">
        <v>16</v>
      </c>
      <c r="D181" s="1" t="s">
        <v>9</v>
      </c>
      <c r="E181" s="1" t="s">
        <v>374</v>
      </c>
      <c r="F181" s="1" t="s">
        <v>375</v>
      </c>
      <c r="G181" s="2" t="s">
        <v>27</v>
      </c>
    </row>
    <row r="182" spans="1:7" thickTop="1" thickBot="1">
      <c r="A182" s="1">
        <v>481226</v>
      </c>
      <c r="B182" s="1">
        <v>64</v>
      </c>
      <c r="C182" s="1" t="s">
        <v>16</v>
      </c>
      <c r="D182" s="1" t="s">
        <v>9</v>
      </c>
      <c r="E182" s="1" t="s">
        <v>376</v>
      </c>
      <c r="F182" s="1" t="s">
        <v>377</v>
      </c>
      <c r="G182" s="2" t="s">
        <v>15</v>
      </c>
    </row>
    <row r="183" spans="1:7" thickTop="1" thickBot="1">
      <c r="A183" s="1">
        <v>481240</v>
      </c>
      <c r="B183" s="1">
        <v>63</v>
      </c>
      <c r="C183" s="1" t="s">
        <v>8</v>
      </c>
      <c r="D183" s="1" t="s">
        <v>378</v>
      </c>
      <c r="E183" s="1" t="s">
        <v>379</v>
      </c>
      <c r="F183" s="1" t="s">
        <v>380</v>
      </c>
      <c r="G183" s="2" t="s">
        <v>47</v>
      </c>
    </row>
    <row r="184" spans="1:7" thickTop="1" thickBot="1">
      <c r="A184" s="1">
        <v>481249</v>
      </c>
      <c r="B184" s="1">
        <v>64</v>
      </c>
      <c r="C184" s="1" t="s">
        <v>16</v>
      </c>
      <c r="D184" s="1" t="s">
        <v>9</v>
      </c>
      <c r="E184" s="1" t="s">
        <v>381</v>
      </c>
      <c r="F184" s="1" t="s">
        <v>382</v>
      </c>
      <c r="G184" s="2" t="s">
        <v>15</v>
      </c>
    </row>
    <row r="185" spans="1:7" thickTop="1" thickBot="1">
      <c r="A185" s="1">
        <v>481300</v>
      </c>
      <c r="B185" s="1">
        <v>67</v>
      </c>
      <c r="C185" s="1" t="s">
        <v>8</v>
      </c>
      <c r="D185" s="1" t="s">
        <v>9</v>
      </c>
      <c r="E185" s="1" t="s">
        <v>383</v>
      </c>
      <c r="F185" s="1" t="s">
        <v>384</v>
      </c>
      <c r="G185" s="2" t="s">
        <v>15</v>
      </c>
    </row>
    <row r="186" spans="1:7" thickTop="1" thickBot="1">
      <c r="A186" s="1">
        <v>481325</v>
      </c>
      <c r="B186" s="1">
        <v>31</v>
      </c>
      <c r="C186" s="1" t="s">
        <v>8</v>
      </c>
      <c r="D186" s="1" t="s">
        <v>9</v>
      </c>
      <c r="E186" s="1" t="s">
        <v>385</v>
      </c>
      <c r="F186" s="1" t="s">
        <v>386</v>
      </c>
      <c r="G186" s="2" t="s">
        <v>15</v>
      </c>
    </row>
    <row r="187" spans="1:7" thickTop="1" thickBot="1">
      <c r="A187" s="1">
        <v>481349</v>
      </c>
      <c r="B187" s="1">
        <v>70</v>
      </c>
      <c r="C187" s="1" t="s">
        <v>16</v>
      </c>
      <c r="D187" s="1" t="s">
        <v>9</v>
      </c>
      <c r="E187" s="1" t="s">
        <v>387</v>
      </c>
      <c r="F187" s="1" t="s">
        <v>388</v>
      </c>
      <c r="G187" s="2" t="s">
        <v>243</v>
      </c>
    </row>
    <row r="188" spans="1:7" thickTop="1" thickBot="1">
      <c r="A188" s="1">
        <v>481419</v>
      </c>
      <c r="B188" s="1">
        <v>57</v>
      </c>
      <c r="C188" s="1" t="s">
        <v>8</v>
      </c>
      <c r="D188" s="1" t="s">
        <v>35</v>
      </c>
      <c r="E188" s="1" t="s">
        <v>389</v>
      </c>
      <c r="F188" s="1" t="s">
        <v>390</v>
      </c>
      <c r="G188" s="2" t="s">
        <v>37</v>
      </c>
    </row>
    <row r="189" spans="1:7" thickTop="1" thickBot="1">
      <c r="A189" s="1">
        <v>481451</v>
      </c>
      <c r="B189" s="1">
        <v>76</v>
      </c>
      <c r="C189" s="1" t="s">
        <v>16</v>
      </c>
      <c r="D189" s="1" t="s">
        <v>9</v>
      </c>
      <c r="E189" s="1" t="s">
        <v>391</v>
      </c>
      <c r="F189" s="1" t="s">
        <v>392</v>
      </c>
      <c r="G189" s="2" t="s">
        <v>27</v>
      </c>
    </row>
    <row r="190" spans="1:7" thickTop="1" thickBot="1">
      <c r="D190" s="1" t="s">
        <v>9</v>
      </c>
      <c r="E190" s="1" t="s">
        <v>393</v>
      </c>
      <c r="F190" s="1" t="s">
        <v>394</v>
      </c>
      <c r="G190" s="2" t="s">
        <v>15</v>
      </c>
    </row>
    <row r="191" spans="1:7" thickTop="1" thickBot="1">
      <c r="A191" s="1">
        <v>481532</v>
      </c>
      <c r="B191" s="1">
        <v>76</v>
      </c>
      <c r="C191" s="1" t="s">
        <v>8</v>
      </c>
      <c r="D191" s="1" t="s">
        <v>9</v>
      </c>
      <c r="E191" s="1" t="s">
        <v>395</v>
      </c>
      <c r="F191" s="1" t="s">
        <v>396</v>
      </c>
      <c r="G191" s="2" t="s">
        <v>15</v>
      </c>
    </row>
    <row r="192" spans="1:7" thickTop="1" thickBot="1">
      <c r="A192" s="1">
        <v>482126</v>
      </c>
      <c r="B192" s="1">
        <v>59</v>
      </c>
      <c r="C192" s="1" t="s">
        <v>16</v>
      </c>
      <c r="D192" s="1" t="s">
        <v>9</v>
      </c>
      <c r="E192" s="1" t="s">
        <v>397</v>
      </c>
      <c r="F192" s="1" t="s">
        <v>398</v>
      </c>
      <c r="G192" s="2" t="s">
        <v>15</v>
      </c>
    </row>
    <row r="193" spans="1:7" thickTop="1" thickBot="1">
      <c r="A193" s="1">
        <v>483238</v>
      </c>
      <c r="B193" s="1">
        <v>63</v>
      </c>
      <c r="C193" s="1" t="s">
        <v>16</v>
      </c>
      <c r="D193" s="1" t="s">
        <v>399</v>
      </c>
      <c r="E193" s="1" t="s">
        <v>400</v>
      </c>
      <c r="F193" s="1" t="s">
        <v>401</v>
      </c>
      <c r="G193" s="2" t="s">
        <v>27</v>
      </c>
    </row>
    <row r="194" spans="1:7" thickTop="1" thickBot="1">
      <c r="A194" s="1">
        <v>483244</v>
      </c>
      <c r="B194" s="1">
        <v>67</v>
      </c>
      <c r="C194" s="1" t="s">
        <v>8</v>
      </c>
      <c r="D194" s="1" t="s">
        <v>9</v>
      </c>
      <c r="E194" s="1" t="s">
        <v>402</v>
      </c>
      <c r="F194" s="1" t="s">
        <v>403</v>
      </c>
      <c r="G194" s="2" t="s">
        <v>15</v>
      </c>
    </row>
    <row r="195" spans="1:7" thickTop="1" thickBot="1">
      <c r="A195" s="1">
        <v>483256</v>
      </c>
      <c r="B195" s="1">
        <v>69</v>
      </c>
      <c r="C195" s="1" t="s">
        <v>8</v>
      </c>
      <c r="D195" s="1" t="s">
        <v>9</v>
      </c>
      <c r="E195" s="1" t="s">
        <v>404</v>
      </c>
      <c r="F195" s="1" t="s">
        <v>405</v>
      </c>
      <c r="G195" s="2" t="s">
        <v>12</v>
      </c>
    </row>
    <row r="196" spans="1:7" thickTop="1" thickBot="1">
      <c r="A196" s="1">
        <v>483268</v>
      </c>
      <c r="B196" s="1">
        <v>74</v>
      </c>
      <c r="C196" s="1" t="s">
        <v>16</v>
      </c>
      <c r="D196" s="1" t="s">
        <v>9</v>
      </c>
      <c r="E196" s="1" t="s">
        <v>406</v>
      </c>
      <c r="F196" s="1" t="s">
        <v>407</v>
      </c>
      <c r="G196" s="2" t="s">
        <v>12</v>
      </c>
    </row>
    <row r="197" spans="1:7" thickTop="1" thickBot="1">
      <c r="A197" s="1">
        <v>483407</v>
      </c>
      <c r="B197" s="1">
        <v>73</v>
      </c>
      <c r="C197" s="1" t="s">
        <v>8</v>
      </c>
      <c r="D197" s="1" t="s">
        <v>9</v>
      </c>
      <c r="E197" s="1" t="s">
        <v>408</v>
      </c>
      <c r="F197" s="1" t="s">
        <v>409</v>
      </c>
      <c r="G197" s="2" t="s">
        <v>27</v>
      </c>
    </row>
    <row r="198" spans="1:7" thickTop="1" thickBot="1">
      <c r="A198" s="1">
        <v>483412</v>
      </c>
      <c r="B198" s="1">
        <v>85</v>
      </c>
      <c r="C198" s="1" t="s">
        <v>16</v>
      </c>
      <c r="D198" s="1" t="s">
        <v>9</v>
      </c>
      <c r="E198" s="1" t="s">
        <v>410</v>
      </c>
      <c r="F198" s="1" t="s">
        <v>411</v>
      </c>
      <c r="G198" s="2" t="s">
        <v>15</v>
      </c>
    </row>
    <row r="199" spans="1:7" thickTop="1" thickBot="1">
      <c r="A199" s="1">
        <v>483419</v>
      </c>
      <c r="B199" s="1">
        <v>75</v>
      </c>
      <c r="C199" s="1" t="s">
        <v>16</v>
      </c>
      <c r="D199" s="1" t="s">
        <v>9</v>
      </c>
      <c r="E199" s="1" t="s">
        <v>412</v>
      </c>
      <c r="F199" s="1" t="s">
        <v>413</v>
      </c>
      <c r="G199" s="2" t="s">
        <v>12</v>
      </c>
    </row>
    <row r="200" spans="1:7" thickTop="1" thickBot="1">
      <c r="A200" s="1">
        <v>483441</v>
      </c>
      <c r="B200" s="1">
        <v>80</v>
      </c>
      <c r="C200" s="1" t="s">
        <v>8</v>
      </c>
      <c r="D200" s="1" t="s">
        <v>21</v>
      </c>
      <c r="E200" s="1" t="s">
        <v>414</v>
      </c>
      <c r="F200" s="1" t="s">
        <v>415</v>
      </c>
      <c r="G200" s="2" t="s">
        <v>24</v>
      </c>
    </row>
    <row r="201" spans="1:7" thickTop="1" thickBot="1">
      <c r="A201" s="1">
        <v>483514</v>
      </c>
      <c r="B201" s="1">
        <v>46</v>
      </c>
      <c r="C201" s="1" t="s">
        <v>8</v>
      </c>
      <c r="D201" s="1" t="s">
        <v>56</v>
      </c>
      <c r="E201" s="1" t="s">
        <v>416</v>
      </c>
      <c r="F201" s="1" t="s">
        <v>417</v>
      </c>
      <c r="G201" s="2" t="s">
        <v>58</v>
      </c>
    </row>
    <row r="202" spans="1:7" thickTop="1" thickBot="1">
      <c r="A202" s="1">
        <v>447175</v>
      </c>
      <c r="B202" s="1">
        <v>33</v>
      </c>
      <c r="C202" s="1" t="s">
        <v>16</v>
      </c>
      <c r="D202" s="1" t="s">
        <v>56</v>
      </c>
      <c r="E202" s="1" t="s">
        <v>418</v>
      </c>
      <c r="F202" s="1" t="s">
        <v>419</v>
      </c>
      <c r="G202" s="2" t="s">
        <v>58</v>
      </c>
    </row>
    <row r="203" spans="1:7" thickTop="1" thickBot="1">
      <c r="A203" s="1">
        <v>483591</v>
      </c>
      <c r="B203" s="1">
        <v>80</v>
      </c>
      <c r="C203" s="1" t="s">
        <v>16</v>
      </c>
      <c r="D203" s="1" t="s">
        <v>21</v>
      </c>
      <c r="E203" s="1" t="s">
        <v>420</v>
      </c>
      <c r="F203" s="1" t="s">
        <v>421</v>
      </c>
      <c r="G203" s="2" t="s">
        <v>47</v>
      </c>
    </row>
    <row r="204" spans="1:7" thickTop="1" thickBot="1">
      <c r="A204" s="1">
        <v>483634</v>
      </c>
      <c r="B204" s="1">
        <v>85</v>
      </c>
      <c r="C204" s="1" t="s">
        <v>8</v>
      </c>
      <c r="D204" s="1" t="s">
        <v>50</v>
      </c>
      <c r="E204" s="1" t="s">
        <v>422</v>
      </c>
      <c r="F204" s="1" t="s">
        <v>423</v>
      </c>
      <c r="G204" s="2" t="s">
        <v>141</v>
      </c>
    </row>
    <row r="205" spans="1:7" thickTop="1" thickBot="1">
      <c r="A205" s="1">
        <v>483659</v>
      </c>
      <c r="B205" s="1">
        <v>50</v>
      </c>
      <c r="C205" s="1" t="s">
        <v>8</v>
      </c>
      <c r="D205" s="1" t="s">
        <v>9</v>
      </c>
      <c r="E205" s="1" t="s">
        <v>424</v>
      </c>
      <c r="F205" s="1" t="s">
        <v>425</v>
      </c>
      <c r="G205" s="2" t="s">
        <v>141</v>
      </c>
    </row>
    <row r="206" spans="1:7" thickTop="1" thickBot="1">
      <c r="A206" s="1">
        <v>483727</v>
      </c>
      <c r="B206" s="1">
        <v>77</v>
      </c>
      <c r="C206" s="1" t="s">
        <v>8</v>
      </c>
      <c r="D206" s="1" t="s">
        <v>9</v>
      </c>
      <c r="E206" s="1" t="s">
        <v>426</v>
      </c>
      <c r="F206" s="1" t="s">
        <v>427</v>
      </c>
      <c r="G206" s="2" t="s">
        <v>12</v>
      </c>
    </row>
    <row r="207" spans="1:7" thickTop="1" thickBot="1">
      <c r="A207" s="1">
        <v>483778</v>
      </c>
      <c r="B207" s="1">
        <v>69</v>
      </c>
      <c r="C207" s="1" t="s">
        <v>8</v>
      </c>
      <c r="D207" s="1" t="s">
        <v>56</v>
      </c>
      <c r="E207" s="1" t="s">
        <v>428</v>
      </c>
      <c r="F207" s="1" t="s">
        <v>429</v>
      </c>
      <c r="G207" s="2" t="s">
        <v>306</v>
      </c>
    </row>
    <row r="208" spans="1:7" thickTop="1" thickBot="1">
      <c r="A208" s="1">
        <v>483780</v>
      </c>
      <c r="B208" s="1">
        <v>85</v>
      </c>
      <c r="C208" s="1" t="s">
        <v>8</v>
      </c>
      <c r="D208" s="1" t="s">
        <v>50</v>
      </c>
      <c r="E208" s="1" t="s">
        <v>430</v>
      </c>
      <c r="G208" s="2" t="s">
        <v>141</v>
      </c>
    </row>
    <row r="209" spans="1:7" thickTop="1" thickBot="1">
      <c r="A209" s="1">
        <v>483786</v>
      </c>
      <c r="B209" s="1">
        <v>44</v>
      </c>
      <c r="C209" s="1" t="s">
        <v>8</v>
      </c>
      <c r="D209" s="1" t="s">
        <v>9</v>
      </c>
      <c r="E209" s="1" t="s">
        <v>431</v>
      </c>
      <c r="F209" s="1" t="s">
        <v>121</v>
      </c>
      <c r="G209" s="2" t="s">
        <v>12</v>
      </c>
    </row>
    <row r="210" spans="1:7" thickTop="1" thickBot="1">
      <c r="A210" s="1">
        <v>483798</v>
      </c>
      <c r="B210" s="1">
        <v>67</v>
      </c>
      <c r="C210" s="1" t="s">
        <v>8</v>
      </c>
      <c r="D210" s="1" t="s">
        <v>9</v>
      </c>
      <c r="E210" s="1" t="s">
        <v>432</v>
      </c>
      <c r="F210" s="1" t="s">
        <v>433</v>
      </c>
      <c r="G210" s="2" t="s">
        <v>15</v>
      </c>
    </row>
    <row r="211" spans="1:7" thickTop="1" thickBot="1">
      <c r="A211" s="1">
        <v>483804</v>
      </c>
      <c r="B211" s="1">
        <v>78</v>
      </c>
      <c r="C211" s="1" t="s">
        <v>8</v>
      </c>
      <c r="D211" s="1" t="s">
        <v>434</v>
      </c>
      <c r="E211" s="1" t="s">
        <v>435</v>
      </c>
      <c r="F211" s="1" t="s">
        <v>436</v>
      </c>
      <c r="G211" s="2" t="s">
        <v>15</v>
      </c>
    </row>
    <row r="212" spans="1:7" thickTop="1" thickBot="1">
      <c r="A212" s="1">
        <v>483807</v>
      </c>
      <c r="B212" s="1">
        <v>82</v>
      </c>
      <c r="C212" s="1" t="s">
        <v>8</v>
      </c>
      <c r="D212" s="1" t="s">
        <v>9</v>
      </c>
      <c r="E212" s="1" t="s">
        <v>437</v>
      </c>
      <c r="F212" s="1" t="s">
        <v>121</v>
      </c>
      <c r="G212" s="2" t="s">
        <v>12</v>
      </c>
    </row>
    <row r="213" spans="1:7" thickTop="1" thickBot="1">
      <c r="A213" s="1">
        <v>483822</v>
      </c>
      <c r="B213" s="1">
        <v>87</v>
      </c>
      <c r="C213" s="1" t="s">
        <v>8</v>
      </c>
      <c r="D213" s="1" t="s">
        <v>9</v>
      </c>
      <c r="E213" s="1" t="s">
        <v>438</v>
      </c>
      <c r="F213" s="1" t="s">
        <v>121</v>
      </c>
      <c r="G213" s="2" t="s">
        <v>12</v>
      </c>
    </row>
    <row r="214" spans="1:7" thickTop="1" thickBot="1">
      <c r="A214" s="1">
        <v>483832</v>
      </c>
      <c r="B214" s="1">
        <v>77</v>
      </c>
      <c r="C214" s="1" t="s">
        <v>16</v>
      </c>
      <c r="D214" s="1" t="s">
        <v>9</v>
      </c>
      <c r="E214" s="1" t="s">
        <v>439</v>
      </c>
      <c r="F214" s="1" t="s">
        <v>147</v>
      </c>
      <c r="G214" s="2" t="s">
        <v>12</v>
      </c>
    </row>
    <row r="215" spans="1:7" thickTop="1" thickBot="1">
      <c r="A215" s="1">
        <v>483851</v>
      </c>
      <c r="B215" s="1">
        <v>67</v>
      </c>
      <c r="C215" s="1" t="s">
        <v>16</v>
      </c>
      <c r="D215" s="1" t="s">
        <v>9</v>
      </c>
      <c r="E215" s="1" t="s">
        <v>440</v>
      </c>
      <c r="F215" s="1" t="s">
        <v>441</v>
      </c>
      <c r="G215" s="2" t="s">
        <v>15</v>
      </c>
    </row>
    <row r="216" spans="1:7" thickTop="1" thickBot="1">
      <c r="A216" s="1">
        <v>483864</v>
      </c>
      <c r="B216" s="1">
        <v>74</v>
      </c>
      <c r="C216" s="1" t="s">
        <v>16</v>
      </c>
      <c r="D216" s="1" t="s">
        <v>9</v>
      </c>
      <c r="E216" s="1" t="s">
        <v>442</v>
      </c>
      <c r="G216" s="2" t="s">
        <v>15</v>
      </c>
    </row>
    <row r="217" spans="1:7" thickTop="1" thickBot="1">
      <c r="A217" s="1">
        <v>488826</v>
      </c>
      <c r="B217" s="1">
        <v>87</v>
      </c>
      <c r="C217" s="1" t="s">
        <v>8</v>
      </c>
      <c r="D217" s="1" t="s">
        <v>9</v>
      </c>
      <c r="E217" s="1" t="s">
        <v>443</v>
      </c>
      <c r="F217" s="1" t="s">
        <v>444</v>
      </c>
      <c r="G217" s="2" t="s">
        <v>15</v>
      </c>
    </row>
    <row r="218" spans="1:7" thickTop="1" thickBot="1">
      <c r="A218" s="1">
        <v>488851</v>
      </c>
      <c r="B218" s="1">
        <v>76</v>
      </c>
      <c r="C218" s="1" t="s">
        <v>16</v>
      </c>
      <c r="D218" s="1" t="s">
        <v>445</v>
      </c>
      <c r="E218" s="1" t="s">
        <v>446</v>
      </c>
      <c r="G218" s="3" t="s">
        <v>447</v>
      </c>
    </row>
    <row r="219" spans="1:7" thickTop="1" thickBot="1">
      <c r="A219" s="1">
        <v>488856</v>
      </c>
      <c r="B219" s="1">
        <v>64</v>
      </c>
      <c r="C219" s="1" t="s">
        <v>8</v>
      </c>
      <c r="D219" s="1" t="s">
        <v>9</v>
      </c>
      <c r="E219" s="1" t="s">
        <v>448</v>
      </c>
      <c r="F219" s="1" t="s">
        <v>449</v>
      </c>
      <c r="G219" s="2" t="s">
        <v>15</v>
      </c>
    </row>
    <row r="220" spans="1:7" thickTop="1" thickBot="1">
      <c r="A220" s="1">
        <v>488870</v>
      </c>
      <c r="B220" s="1">
        <v>71</v>
      </c>
      <c r="C220" s="1" t="s">
        <v>8</v>
      </c>
      <c r="D220" s="1" t="s">
        <v>53</v>
      </c>
      <c r="E220" s="1" t="s">
        <v>450</v>
      </c>
      <c r="G220" s="2" t="s">
        <v>15</v>
      </c>
    </row>
    <row r="221" spans="1:7" thickTop="1" thickBot="1">
      <c r="A221" s="1">
        <v>488892</v>
      </c>
      <c r="B221" s="1">
        <v>68</v>
      </c>
      <c r="C221" s="1" t="s">
        <v>8</v>
      </c>
      <c r="D221" s="1" t="s">
        <v>130</v>
      </c>
      <c r="E221" s="1" t="s">
        <v>451</v>
      </c>
      <c r="G221" s="2" t="s">
        <v>234</v>
      </c>
    </row>
    <row r="222" spans="1:7" thickTop="1" thickBot="1">
      <c r="A222" s="1">
        <v>488898</v>
      </c>
      <c r="B222" s="1">
        <v>74</v>
      </c>
      <c r="C222" s="1" t="s">
        <v>8</v>
      </c>
      <c r="D222" s="1" t="s">
        <v>9</v>
      </c>
      <c r="E222" s="1" t="s">
        <v>452</v>
      </c>
      <c r="F222" s="1" t="s">
        <v>453</v>
      </c>
      <c r="G222" s="2" t="s">
        <v>15</v>
      </c>
    </row>
    <row r="223" spans="1:7" thickTop="1" thickBot="1">
      <c r="A223" s="1">
        <v>488961</v>
      </c>
      <c r="B223" s="1">
        <v>83</v>
      </c>
      <c r="C223" s="1" t="s">
        <v>8</v>
      </c>
      <c r="D223" s="1" t="s">
        <v>9</v>
      </c>
      <c r="E223" s="1" t="s">
        <v>454</v>
      </c>
      <c r="F223" s="1" t="s">
        <v>455</v>
      </c>
      <c r="G223" s="2" t="s">
        <v>15</v>
      </c>
    </row>
    <row r="224" spans="1:7" thickTop="1" thickBot="1">
      <c r="A224" s="1">
        <v>488995</v>
      </c>
      <c r="B224" s="1">
        <v>60</v>
      </c>
      <c r="C224" s="1" t="s">
        <v>8</v>
      </c>
      <c r="D224" s="1" t="s">
        <v>9</v>
      </c>
      <c r="E224" s="1" t="s">
        <v>456</v>
      </c>
      <c r="F224" s="1" t="s">
        <v>457</v>
      </c>
      <c r="G224" s="2" t="s">
        <v>68</v>
      </c>
    </row>
    <row r="225" spans="1:7" thickTop="1" thickBot="1">
      <c r="A225" s="1">
        <v>489138</v>
      </c>
      <c r="B225" s="1">
        <v>47</v>
      </c>
      <c r="C225" s="1" t="s">
        <v>16</v>
      </c>
      <c r="D225" s="1" t="s">
        <v>9</v>
      </c>
      <c r="E225" s="1" t="s">
        <v>458</v>
      </c>
      <c r="G225" s="2" t="s">
        <v>15</v>
      </c>
    </row>
    <row r="226" spans="1:7" thickTop="1" thickBot="1">
      <c r="A226" s="1">
        <v>489287</v>
      </c>
      <c r="B226" s="1">
        <v>53</v>
      </c>
      <c r="C226" s="1" t="s">
        <v>16</v>
      </c>
      <c r="D226" s="1" t="s">
        <v>9</v>
      </c>
      <c r="E226" s="1" t="s">
        <v>459</v>
      </c>
      <c r="F226" s="1" t="s">
        <v>460</v>
      </c>
      <c r="G226" s="2" t="s">
        <v>15</v>
      </c>
    </row>
    <row r="227" spans="1:7" thickTop="1" thickBot="1">
      <c r="A227" s="1">
        <v>489318</v>
      </c>
      <c r="B227" s="1">
        <v>33</v>
      </c>
      <c r="C227" s="1" t="s">
        <v>8</v>
      </c>
      <c r="D227" s="1" t="s">
        <v>9</v>
      </c>
      <c r="E227" s="1" t="s">
        <v>461</v>
      </c>
      <c r="F227" s="1" t="s">
        <v>462</v>
      </c>
      <c r="G227" s="2" t="s">
        <v>15</v>
      </c>
    </row>
    <row r="228" spans="1:7" thickTop="1" thickBot="1">
      <c r="A228" s="1">
        <v>489343</v>
      </c>
      <c r="B228" s="1">
        <v>79</v>
      </c>
      <c r="C228" s="1" t="s">
        <v>16</v>
      </c>
      <c r="D228" s="1" t="s">
        <v>9</v>
      </c>
      <c r="E228" s="1" t="s">
        <v>463</v>
      </c>
      <c r="F228" s="1" t="s">
        <v>455</v>
      </c>
      <c r="G228" s="2" t="s">
        <v>15</v>
      </c>
    </row>
    <row r="229" spans="1:7" thickTop="1" thickBot="1">
      <c r="A229" s="1">
        <v>489366</v>
      </c>
      <c r="B229" s="1">
        <v>61</v>
      </c>
      <c r="C229" s="1" t="s">
        <v>16</v>
      </c>
      <c r="D229" s="1" t="s">
        <v>9</v>
      </c>
      <c r="E229" s="1" t="s">
        <v>464</v>
      </c>
      <c r="F229" s="1" t="s">
        <v>465</v>
      </c>
      <c r="G229" s="2" t="s">
        <v>15</v>
      </c>
    </row>
    <row r="230" spans="1:7" thickTop="1" thickBot="1">
      <c r="A230" s="1">
        <v>489367</v>
      </c>
      <c r="B230" s="1">
        <v>52</v>
      </c>
      <c r="C230" s="1" t="s">
        <v>8</v>
      </c>
      <c r="D230" s="1" t="s">
        <v>56</v>
      </c>
      <c r="E230" s="1" t="s">
        <v>466</v>
      </c>
      <c r="F230" s="1" t="s">
        <v>467</v>
      </c>
      <c r="G230" s="2" t="s">
        <v>58</v>
      </c>
    </row>
    <row r="231" spans="1:7" thickTop="1" thickBot="1">
      <c r="A231" s="1">
        <v>489369</v>
      </c>
      <c r="B231" s="1">
        <v>59</v>
      </c>
      <c r="C231" s="1" t="s">
        <v>16</v>
      </c>
      <c r="D231" s="1" t="s">
        <v>9</v>
      </c>
      <c r="E231" s="1" t="s">
        <v>468</v>
      </c>
      <c r="G231" s="2" t="s">
        <v>12</v>
      </c>
    </row>
    <row r="232" spans="1:7" thickTop="1" thickBot="1">
      <c r="A232" s="1">
        <v>489378</v>
      </c>
      <c r="B232" s="1">
        <v>40</v>
      </c>
      <c r="C232" s="1" t="s">
        <v>16</v>
      </c>
      <c r="D232" s="1" t="s">
        <v>9</v>
      </c>
      <c r="E232" s="1" t="s">
        <v>469</v>
      </c>
      <c r="F232" s="1" t="s">
        <v>470</v>
      </c>
      <c r="G232" s="2" t="s">
        <v>15</v>
      </c>
    </row>
    <row r="233" spans="1:7" thickTop="1" thickBot="1">
      <c r="A233" s="1">
        <v>489400</v>
      </c>
      <c r="B233" s="1">
        <v>48</v>
      </c>
      <c r="C233" s="1" t="s">
        <v>16</v>
      </c>
      <c r="D233" s="1" t="s">
        <v>53</v>
      </c>
      <c r="E233" s="1" t="s">
        <v>471</v>
      </c>
      <c r="F233" s="1" t="s">
        <v>472</v>
      </c>
      <c r="G233" s="2" t="s">
        <v>15</v>
      </c>
    </row>
    <row r="234" spans="1:7" thickTop="1" thickBot="1">
      <c r="A234" s="1">
        <v>489405</v>
      </c>
      <c r="B234" s="1">
        <v>67</v>
      </c>
      <c r="C234" s="1" t="s">
        <v>16</v>
      </c>
      <c r="D234" s="1" t="s">
        <v>9</v>
      </c>
      <c r="E234" s="1" t="s">
        <v>473</v>
      </c>
      <c r="F234" s="1" t="s">
        <v>474</v>
      </c>
      <c r="G234" s="2" t="s">
        <v>15</v>
      </c>
    </row>
    <row r="235" spans="1:7" thickTop="1" thickBot="1">
      <c r="A235" s="1">
        <v>489441</v>
      </c>
      <c r="B235" s="1">
        <v>79</v>
      </c>
      <c r="C235" s="1" t="s">
        <v>8</v>
      </c>
      <c r="D235" s="1" t="s">
        <v>231</v>
      </c>
      <c r="E235" s="1" t="s">
        <v>475</v>
      </c>
      <c r="F235" s="1" t="s">
        <v>476</v>
      </c>
      <c r="G235" s="2" t="s">
        <v>234</v>
      </c>
    </row>
    <row r="236" spans="1:7" thickTop="1" thickBot="1">
      <c r="A236" s="1">
        <v>489499</v>
      </c>
      <c r="B236" s="1">
        <v>86</v>
      </c>
      <c r="C236" s="1" t="s">
        <v>8</v>
      </c>
      <c r="D236" s="1" t="s">
        <v>9</v>
      </c>
      <c r="E236" s="1" t="s">
        <v>477</v>
      </c>
      <c r="F236" s="1" t="s">
        <v>478</v>
      </c>
      <c r="G236" s="2" t="s">
        <v>15</v>
      </c>
    </row>
    <row r="237" spans="1:7" thickTop="1" thickBot="1">
      <c r="A237" s="1">
        <v>489635</v>
      </c>
      <c r="B237" s="1">
        <v>54</v>
      </c>
      <c r="C237" s="1" t="s">
        <v>16</v>
      </c>
      <c r="D237" s="1" t="s">
        <v>130</v>
      </c>
      <c r="E237" s="1" t="s">
        <v>479</v>
      </c>
      <c r="F237" s="1" t="s">
        <v>480</v>
      </c>
      <c r="G237" s="2" t="s">
        <v>27</v>
      </c>
    </row>
    <row r="238" spans="1:7" thickTop="1" thickBot="1">
      <c r="A238" s="1">
        <v>489697</v>
      </c>
      <c r="B238" s="1">
        <v>39</v>
      </c>
      <c r="C238" s="1" t="s">
        <v>16</v>
      </c>
      <c r="D238" s="1" t="s">
        <v>130</v>
      </c>
      <c r="E238" s="1" t="s">
        <v>481</v>
      </c>
      <c r="F238" s="1" t="s">
        <v>482</v>
      </c>
      <c r="G238" s="2" t="s">
        <v>27</v>
      </c>
    </row>
    <row r="239" spans="1:7" thickTop="1" thickBot="1">
      <c r="A239" s="1">
        <v>489734</v>
      </c>
      <c r="B239" s="1">
        <v>58</v>
      </c>
      <c r="C239" s="1" t="s">
        <v>8</v>
      </c>
      <c r="D239" s="1" t="s">
        <v>9</v>
      </c>
      <c r="E239" s="1" t="s">
        <v>483</v>
      </c>
      <c r="F239" s="1" t="s">
        <v>484</v>
      </c>
      <c r="G239" s="2" t="s">
        <v>12</v>
      </c>
    </row>
    <row r="240" spans="1:7" thickTop="1" thickBot="1">
      <c r="A240" s="1">
        <v>485812</v>
      </c>
      <c r="B240" s="1">
        <v>56</v>
      </c>
      <c r="C240" s="1" t="s">
        <v>8</v>
      </c>
      <c r="D240" s="1" t="s">
        <v>56</v>
      </c>
      <c r="E240" s="1" t="s">
        <v>485</v>
      </c>
      <c r="F240" s="1" t="s">
        <v>486</v>
      </c>
      <c r="G240" s="2" t="s">
        <v>306</v>
      </c>
    </row>
    <row r="241" spans="1:7" thickTop="1" thickBot="1">
      <c r="A241" s="1">
        <v>488677</v>
      </c>
      <c r="B241" s="1">
        <v>81</v>
      </c>
      <c r="C241" s="1" t="s">
        <v>16</v>
      </c>
      <c r="D241" s="1" t="s">
        <v>56</v>
      </c>
      <c r="E241" s="1" t="s">
        <v>487</v>
      </c>
      <c r="G241" s="2" t="s">
        <v>58</v>
      </c>
    </row>
    <row r="242" spans="1:7" thickTop="1" thickBot="1">
      <c r="A242" s="1">
        <v>489748</v>
      </c>
      <c r="B242" s="1">
        <v>62</v>
      </c>
      <c r="C242" s="1" t="s">
        <v>16</v>
      </c>
      <c r="D242" s="1" t="s">
        <v>9</v>
      </c>
      <c r="E242" s="1" t="s">
        <v>488</v>
      </c>
      <c r="F242" s="1" t="s">
        <v>489</v>
      </c>
      <c r="G242" s="2" t="s">
        <v>15</v>
      </c>
    </row>
    <row r="243" spans="1:7" thickTop="1" thickBot="1">
      <c r="A243" s="1">
        <v>489761</v>
      </c>
      <c r="B243" s="1">
        <v>49</v>
      </c>
      <c r="C243" s="1" t="s">
        <v>16</v>
      </c>
      <c r="D243" s="1" t="s">
        <v>9</v>
      </c>
      <c r="E243" s="1" t="s">
        <v>490</v>
      </c>
      <c r="F243" s="1" t="s">
        <v>491</v>
      </c>
      <c r="G243" s="2" t="s">
        <v>27</v>
      </c>
    </row>
    <row r="244" spans="1:7" thickTop="1" thickBot="1">
      <c r="A244" s="1">
        <v>489775</v>
      </c>
      <c r="B244" s="1">
        <v>60</v>
      </c>
      <c r="C244" s="1" t="s">
        <v>16</v>
      </c>
      <c r="D244" s="1" t="s">
        <v>9</v>
      </c>
      <c r="E244" s="1" t="s">
        <v>492</v>
      </c>
      <c r="F244" s="1" t="s">
        <v>493</v>
      </c>
      <c r="G244" s="2" t="s">
        <v>226</v>
      </c>
    </row>
    <row r="245" spans="1:7" thickTop="1" thickBot="1">
      <c r="A245" s="1">
        <v>489779</v>
      </c>
      <c r="B245" s="1">
        <v>64</v>
      </c>
      <c r="C245" s="1" t="s">
        <v>8</v>
      </c>
      <c r="D245" s="1" t="s">
        <v>9</v>
      </c>
      <c r="E245" s="1" t="s">
        <v>494</v>
      </c>
      <c r="F245" s="1" t="s">
        <v>121</v>
      </c>
      <c r="G245" s="2" t="s">
        <v>12</v>
      </c>
    </row>
    <row r="246" spans="1:7" thickTop="1" thickBot="1">
      <c r="A246" s="1">
        <v>489807</v>
      </c>
      <c r="B246" s="1">
        <v>75</v>
      </c>
      <c r="C246" s="1" t="s">
        <v>16</v>
      </c>
      <c r="D246" s="1" t="s">
        <v>9</v>
      </c>
      <c r="E246" s="1" t="s">
        <v>495</v>
      </c>
      <c r="F246" s="1" t="s">
        <v>496</v>
      </c>
      <c r="G246" s="2" t="s">
        <v>15</v>
      </c>
    </row>
    <row r="247" spans="1:7" thickTop="1" thickBot="1">
      <c r="A247" s="1">
        <v>489820</v>
      </c>
      <c r="B247" s="1">
        <v>62</v>
      </c>
      <c r="C247" s="1" t="s">
        <v>8</v>
      </c>
      <c r="D247" s="1" t="s">
        <v>9</v>
      </c>
      <c r="E247" s="1" t="s">
        <v>497</v>
      </c>
      <c r="F247" s="1" t="s">
        <v>175</v>
      </c>
      <c r="G247" s="2" t="s">
        <v>12</v>
      </c>
    </row>
    <row r="248" spans="1:7" thickTop="1" thickBot="1">
      <c r="A248" s="1">
        <v>489828</v>
      </c>
      <c r="B248" s="1">
        <v>77</v>
      </c>
      <c r="C248" s="1" t="s">
        <v>8</v>
      </c>
      <c r="D248" s="1" t="s">
        <v>498</v>
      </c>
      <c r="E248" s="1" t="s">
        <v>499</v>
      </c>
      <c r="F248" s="1" t="s">
        <v>500</v>
      </c>
      <c r="G248" s="2" t="s">
        <v>501</v>
      </c>
    </row>
    <row r="249" spans="1:7" thickTop="1" thickBot="1">
      <c r="A249" s="1">
        <v>489880</v>
      </c>
      <c r="B249" s="1">
        <v>32</v>
      </c>
      <c r="C249" s="1" t="s">
        <v>16</v>
      </c>
      <c r="D249" s="1" t="s">
        <v>9</v>
      </c>
      <c r="E249" s="1" t="s">
        <v>502</v>
      </c>
      <c r="F249" s="1" t="s">
        <v>503</v>
      </c>
      <c r="G249" s="2" t="s">
        <v>27</v>
      </c>
    </row>
    <row r="250" spans="1:7" thickTop="1" thickBot="1">
      <c r="A250" s="1">
        <v>489888</v>
      </c>
      <c r="B250" s="1">
        <v>66</v>
      </c>
      <c r="C250" s="1" t="s">
        <v>8</v>
      </c>
      <c r="D250" s="1" t="s">
        <v>9</v>
      </c>
      <c r="E250" s="1" t="s">
        <v>504</v>
      </c>
      <c r="F250" s="1" t="s">
        <v>505</v>
      </c>
      <c r="G250" s="2" t="s">
        <v>12</v>
      </c>
    </row>
    <row r="251" spans="1:7" thickTop="1" thickBot="1">
      <c r="A251" s="1">
        <v>489893</v>
      </c>
      <c r="B251" s="1">
        <v>86</v>
      </c>
      <c r="C251" s="1" t="s">
        <v>8</v>
      </c>
      <c r="D251" s="1" t="s">
        <v>9</v>
      </c>
      <c r="E251" s="1" t="s">
        <v>506</v>
      </c>
      <c r="G251" s="2" t="s">
        <v>15</v>
      </c>
    </row>
    <row r="252" spans="1:7" thickTop="1" thickBot="1">
      <c r="A252" s="1">
        <v>489915</v>
      </c>
      <c r="B252" s="1">
        <v>77</v>
      </c>
      <c r="C252" s="1" t="s">
        <v>16</v>
      </c>
      <c r="D252" s="1" t="s">
        <v>9</v>
      </c>
      <c r="E252" s="1" t="s">
        <v>507</v>
      </c>
      <c r="F252" s="1" t="s">
        <v>508</v>
      </c>
      <c r="G252" s="2" t="s">
        <v>15</v>
      </c>
    </row>
    <row r="253" spans="1:7" thickTop="1" thickBot="1">
      <c r="A253" s="1">
        <v>489936</v>
      </c>
      <c r="B253" s="1">
        <v>78</v>
      </c>
      <c r="C253" s="1" t="s">
        <v>8</v>
      </c>
      <c r="D253" s="1" t="s">
        <v>9</v>
      </c>
      <c r="E253" s="1" t="s">
        <v>509</v>
      </c>
      <c r="F253" s="1" t="s">
        <v>510</v>
      </c>
      <c r="G253" s="2" t="s">
        <v>15</v>
      </c>
    </row>
    <row r="254" spans="1:7" thickTop="1" thickBot="1">
      <c r="A254" s="1">
        <v>489941</v>
      </c>
      <c r="B254" s="1">
        <v>70</v>
      </c>
      <c r="C254" s="1" t="s">
        <v>8</v>
      </c>
      <c r="D254" s="1" t="s">
        <v>9</v>
      </c>
      <c r="E254" s="1" t="s">
        <v>511</v>
      </c>
      <c r="F254" s="1" t="s">
        <v>512</v>
      </c>
      <c r="G254" s="2" t="s">
        <v>12</v>
      </c>
    </row>
    <row r="255" spans="1:7" thickTop="1" thickBot="1">
      <c r="A255" s="1">
        <v>489964</v>
      </c>
      <c r="B255" s="1">
        <v>59</v>
      </c>
      <c r="C255" s="1" t="s">
        <v>16</v>
      </c>
      <c r="D255" s="1" t="s">
        <v>498</v>
      </c>
      <c r="E255" s="1" t="s">
        <v>513</v>
      </c>
      <c r="F255" s="1" t="s">
        <v>514</v>
      </c>
      <c r="G255" s="2" t="s">
        <v>501</v>
      </c>
    </row>
    <row r="256" spans="1:7" thickTop="1" thickBot="1">
      <c r="A256" s="1">
        <v>489965</v>
      </c>
      <c r="B256" s="1">
        <v>66</v>
      </c>
      <c r="C256" s="1" t="s">
        <v>16</v>
      </c>
      <c r="D256" s="1" t="s">
        <v>9</v>
      </c>
      <c r="E256" s="1" t="s">
        <v>515</v>
      </c>
      <c r="G256" s="2" t="s">
        <v>68</v>
      </c>
    </row>
    <row r="257" spans="1:7" thickTop="1" thickBot="1">
      <c r="A257" s="1">
        <v>489970</v>
      </c>
      <c r="B257" s="1">
        <v>77</v>
      </c>
      <c r="C257" s="1" t="s">
        <v>8</v>
      </c>
      <c r="D257" s="1" t="s">
        <v>9</v>
      </c>
      <c r="E257" s="1" t="s">
        <v>516</v>
      </c>
      <c r="F257" s="1" t="s">
        <v>517</v>
      </c>
      <c r="G257" s="2" t="s">
        <v>15</v>
      </c>
    </row>
    <row r="258" spans="1:7" thickTop="1" thickBot="1">
      <c r="A258" s="1">
        <v>489991</v>
      </c>
      <c r="B258" s="1">
        <v>73</v>
      </c>
      <c r="C258" s="1" t="s">
        <v>8</v>
      </c>
      <c r="D258" s="1" t="s">
        <v>112</v>
      </c>
      <c r="E258" s="1" t="s">
        <v>518</v>
      </c>
      <c r="F258" s="1" t="s">
        <v>519</v>
      </c>
      <c r="G258" s="2" t="s">
        <v>234</v>
      </c>
    </row>
    <row r="259" spans="1:7" thickTop="1" thickBot="1">
      <c r="A259" s="1">
        <v>490028</v>
      </c>
      <c r="B259" s="1">
        <v>44</v>
      </c>
      <c r="C259" s="1" t="s">
        <v>16</v>
      </c>
      <c r="D259" s="1" t="s">
        <v>9</v>
      </c>
      <c r="E259" s="1" t="s">
        <v>520</v>
      </c>
      <c r="F259" s="1" t="s">
        <v>521</v>
      </c>
      <c r="G259" s="2" t="s">
        <v>15</v>
      </c>
    </row>
    <row r="260" spans="1:7" thickTop="1" thickBot="1">
      <c r="A260" s="1">
        <v>490029</v>
      </c>
      <c r="B260" s="1">
        <v>69</v>
      </c>
      <c r="C260" s="1" t="s">
        <v>8</v>
      </c>
      <c r="D260" s="1" t="s">
        <v>21</v>
      </c>
      <c r="E260" s="1" t="s">
        <v>522</v>
      </c>
      <c r="G260" s="2" t="s">
        <v>72</v>
      </c>
    </row>
    <row r="261" spans="1:7" thickTop="1" thickBot="1">
      <c r="A261" s="1">
        <v>490079</v>
      </c>
      <c r="B261" s="1">
        <v>66</v>
      </c>
      <c r="C261" s="1" t="s">
        <v>8</v>
      </c>
      <c r="D261" s="1" t="s">
        <v>21</v>
      </c>
      <c r="E261" s="1" t="s">
        <v>523</v>
      </c>
      <c r="F261" s="1" t="s">
        <v>524</v>
      </c>
      <c r="G261" s="2" t="s">
        <v>72</v>
      </c>
    </row>
    <row r="262" spans="1:7" thickTop="1" thickBot="1">
      <c r="A262" s="1">
        <v>445614</v>
      </c>
      <c r="B262" s="1">
        <v>32</v>
      </c>
      <c r="C262" s="1" t="s">
        <v>16</v>
      </c>
      <c r="D262" s="1" t="s">
        <v>130</v>
      </c>
      <c r="E262" s="1" t="s">
        <v>525</v>
      </c>
      <c r="F262" s="1" t="s">
        <v>526</v>
      </c>
      <c r="G262" s="2" t="s">
        <v>58</v>
      </c>
    </row>
    <row r="263" spans="1:7" thickTop="1" thickBot="1">
      <c r="A263" s="1">
        <v>490224</v>
      </c>
      <c r="B263" s="1">
        <v>67</v>
      </c>
      <c r="C263" s="1" t="s">
        <v>8</v>
      </c>
      <c r="D263" s="1" t="s">
        <v>9</v>
      </c>
      <c r="E263" s="1" t="s">
        <v>527</v>
      </c>
      <c r="F263" s="1" t="s">
        <v>528</v>
      </c>
      <c r="G263" s="2" t="s">
        <v>15</v>
      </c>
    </row>
    <row r="264" spans="1:7" thickTop="1" thickBot="1">
      <c r="A264" s="1">
        <v>490046</v>
      </c>
      <c r="B264" s="1">
        <v>82</v>
      </c>
      <c r="C264" s="1" t="s">
        <v>8</v>
      </c>
      <c r="D264" s="1" t="s">
        <v>9</v>
      </c>
      <c r="E264" s="1" t="s">
        <v>529</v>
      </c>
      <c r="F264" s="1" t="s">
        <v>530</v>
      </c>
      <c r="G264" s="2" t="s">
        <v>15</v>
      </c>
    </row>
    <row r="265" spans="1:7" thickTop="1" thickBot="1">
      <c r="A265" s="1">
        <v>490138</v>
      </c>
      <c r="B265" s="1">
        <v>77</v>
      </c>
      <c r="C265" s="1" t="s">
        <v>8</v>
      </c>
      <c r="D265" s="1" t="s">
        <v>21</v>
      </c>
      <c r="E265" s="1" t="s">
        <v>531</v>
      </c>
      <c r="G265" s="2" t="s">
        <v>72</v>
      </c>
    </row>
    <row r="266" spans="1:7" thickTop="1" thickBot="1">
      <c r="A266" s="1">
        <v>490160</v>
      </c>
      <c r="B266" s="1">
        <v>40</v>
      </c>
      <c r="C266" s="1" t="s">
        <v>16</v>
      </c>
      <c r="D266" s="1" t="s">
        <v>9</v>
      </c>
      <c r="E266" s="1" t="s">
        <v>532</v>
      </c>
      <c r="F266" s="1" t="s">
        <v>533</v>
      </c>
      <c r="G266" s="2" t="s">
        <v>15</v>
      </c>
    </row>
    <row r="267" spans="1:7" thickTop="1" thickBot="1">
      <c r="A267" s="1">
        <v>490175</v>
      </c>
      <c r="B267" s="1">
        <v>40</v>
      </c>
      <c r="C267" s="1" t="s">
        <v>16</v>
      </c>
      <c r="D267" s="1" t="s">
        <v>9</v>
      </c>
      <c r="E267" s="1" t="s">
        <v>534</v>
      </c>
      <c r="F267" s="1" t="s">
        <v>535</v>
      </c>
      <c r="G267" s="2" t="s">
        <v>15</v>
      </c>
    </row>
    <row r="268" spans="1:7" thickTop="1" thickBot="1">
      <c r="A268" s="1">
        <v>490251</v>
      </c>
      <c r="B268" s="1">
        <v>77</v>
      </c>
      <c r="C268" s="1" t="s">
        <v>16</v>
      </c>
      <c r="D268" s="1" t="s">
        <v>35</v>
      </c>
      <c r="E268" s="1" t="s">
        <v>536</v>
      </c>
      <c r="G268" s="2" t="s">
        <v>37</v>
      </c>
    </row>
    <row r="269" spans="1:7" thickTop="1" thickBot="1">
      <c r="A269" s="1">
        <v>490301</v>
      </c>
      <c r="B269" s="1">
        <v>82</v>
      </c>
      <c r="C269" s="1" t="s">
        <v>8</v>
      </c>
      <c r="D269" s="1" t="s">
        <v>50</v>
      </c>
      <c r="E269" s="1" t="s">
        <v>537</v>
      </c>
      <c r="F269" s="1" t="s">
        <v>538</v>
      </c>
      <c r="G269" s="2" t="s">
        <v>20</v>
      </c>
    </row>
    <row r="270" spans="1:7" thickTop="1" thickBot="1">
      <c r="A270" s="1">
        <v>490304</v>
      </c>
      <c r="B270" s="1">
        <v>70</v>
      </c>
      <c r="C270" s="1" t="s">
        <v>8</v>
      </c>
      <c r="D270" s="1" t="s">
        <v>65</v>
      </c>
      <c r="E270" s="1" t="s">
        <v>539</v>
      </c>
      <c r="F270" s="1" t="s">
        <v>540</v>
      </c>
      <c r="G270" s="2" t="s">
        <v>12</v>
      </c>
    </row>
    <row r="271" spans="1:7" thickTop="1" thickBot="1">
      <c r="A271" s="1">
        <v>490413</v>
      </c>
      <c r="B271" s="1">
        <v>71</v>
      </c>
      <c r="C271" s="1" t="s">
        <v>8</v>
      </c>
      <c r="D271" s="1" t="s">
        <v>9</v>
      </c>
      <c r="E271" s="1" t="s">
        <v>541</v>
      </c>
      <c r="F271" s="1" t="s">
        <v>542</v>
      </c>
      <c r="G271" s="2" t="s">
        <v>15</v>
      </c>
    </row>
    <row r="272" spans="1:7" thickTop="1" thickBot="1">
      <c r="A272" s="1">
        <v>490432</v>
      </c>
      <c r="B272" s="1">
        <v>75</v>
      </c>
      <c r="C272" s="1" t="s">
        <v>8</v>
      </c>
      <c r="D272" s="1" t="s">
        <v>543</v>
      </c>
      <c r="E272" s="1" t="s">
        <v>544</v>
      </c>
      <c r="G272" s="2" t="s">
        <v>24</v>
      </c>
    </row>
    <row r="273" spans="1:8" thickTop="1" thickBot="1">
      <c r="A273" s="1">
        <v>490450</v>
      </c>
      <c r="B273" s="1">
        <v>69</v>
      </c>
      <c r="C273" s="1" t="s">
        <v>16</v>
      </c>
      <c r="D273" s="1" t="s">
        <v>65</v>
      </c>
      <c r="E273" s="1" t="s">
        <v>545</v>
      </c>
      <c r="F273" s="1" t="s">
        <v>546</v>
      </c>
      <c r="G273" s="2" t="s">
        <v>12</v>
      </c>
    </row>
    <row r="274" spans="1:8" thickTop="1" thickBot="1">
      <c r="A274" s="1">
        <v>490489</v>
      </c>
      <c r="B274" s="1">
        <v>62</v>
      </c>
      <c r="C274" s="1" t="s">
        <v>8</v>
      </c>
      <c r="D274" s="1" t="s">
        <v>9</v>
      </c>
      <c r="E274" s="1" t="s">
        <v>547</v>
      </c>
      <c r="F274" s="1" t="s">
        <v>548</v>
      </c>
      <c r="G274" s="2" t="s">
        <v>15</v>
      </c>
    </row>
    <row r="275" spans="1:8" thickTop="1" thickBot="1">
      <c r="A275" s="1">
        <v>490505</v>
      </c>
      <c r="B275" s="1">
        <v>68</v>
      </c>
      <c r="C275" s="1" t="s">
        <v>16</v>
      </c>
      <c r="D275" s="1" t="s">
        <v>130</v>
      </c>
      <c r="E275" s="1" t="s">
        <v>549</v>
      </c>
      <c r="F275" s="1" t="s">
        <v>550</v>
      </c>
      <c r="G275" s="2" t="s">
        <v>27</v>
      </c>
    </row>
    <row r="276" spans="1:8" thickTop="1" thickBot="1">
      <c r="A276" s="1">
        <v>490524</v>
      </c>
      <c r="B276" s="1">
        <v>74</v>
      </c>
      <c r="C276" s="1" t="s">
        <v>8</v>
      </c>
      <c r="D276" s="1" t="s">
        <v>9</v>
      </c>
      <c r="E276" s="1" t="s">
        <v>551</v>
      </c>
      <c r="F276" s="1" t="s">
        <v>552</v>
      </c>
      <c r="G276" s="2" t="s">
        <v>27</v>
      </c>
    </row>
    <row r="277" spans="1:8" thickTop="1" thickBot="1">
      <c r="A277" s="1">
        <v>490574</v>
      </c>
      <c r="B277" s="1">
        <v>70</v>
      </c>
      <c r="C277" s="1" t="s">
        <v>8</v>
      </c>
      <c r="D277" s="1" t="s">
        <v>65</v>
      </c>
      <c r="E277" s="1" t="s">
        <v>553</v>
      </c>
      <c r="G277" s="2" t="s">
        <v>68</v>
      </c>
    </row>
    <row r="278" spans="1:8" thickTop="1" thickBot="1">
      <c r="A278" s="1">
        <v>490594</v>
      </c>
      <c r="B278" s="1">
        <v>43</v>
      </c>
      <c r="C278" s="1" t="s">
        <v>16</v>
      </c>
      <c r="D278" s="1" t="s">
        <v>9</v>
      </c>
      <c r="E278" s="1" t="s">
        <v>554</v>
      </c>
      <c r="F278" s="1" t="s">
        <v>555</v>
      </c>
      <c r="G278" s="2" t="s">
        <v>15</v>
      </c>
    </row>
    <row r="279" spans="1:8" thickTop="1" thickBot="1">
      <c r="A279" s="1">
        <v>490598</v>
      </c>
      <c r="B279" s="1">
        <v>75</v>
      </c>
      <c r="C279" s="1" t="s">
        <v>8</v>
      </c>
      <c r="D279" s="1" t="s">
        <v>9</v>
      </c>
      <c r="E279" s="1" t="s">
        <v>556</v>
      </c>
      <c r="F279" s="1" t="s">
        <v>557</v>
      </c>
      <c r="G279" s="2" t="s">
        <v>15</v>
      </c>
    </row>
    <row r="280" spans="1:8" thickTop="1" thickBot="1">
      <c r="A280" s="1">
        <v>490640</v>
      </c>
      <c r="B280" s="1">
        <v>74</v>
      </c>
      <c r="C280" s="1" t="s">
        <v>16</v>
      </c>
      <c r="D280" s="1" t="s">
        <v>9</v>
      </c>
      <c r="E280" s="1" t="s">
        <v>558</v>
      </c>
      <c r="F280" s="1" t="s">
        <v>559</v>
      </c>
      <c r="G280" s="2" t="s">
        <v>15</v>
      </c>
    </row>
    <row r="281" spans="1:8" thickTop="1" thickBot="1">
      <c r="A281" s="1">
        <v>490667</v>
      </c>
      <c r="B281" s="1">
        <v>77</v>
      </c>
      <c r="C281" s="1" t="s">
        <v>8</v>
      </c>
      <c r="D281" s="1" t="s">
        <v>560</v>
      </c>
      <c r="E281" s="1" t="s">
        <v>561</v>
      </c>
      <c r="G281" s="2" t="s">
        <v>47</v>
      </c>
    </row>
    <row r="282" spans="1:8" thickTop="1" thickBot="1">
      <c r="A282" s="1">
        <v>490701</v>
      </c>
      <c r="B282" s="1">
        <v>48</v>
      </c>
      <c r="C282" s="1" t="s">
        <v>16</v>
      </c>
      <c r="D282" s="1" t="s">
        <v>9</v>
      </c>
      <c r="E282" s="1" t="s">
        <v>562</v>
      </c>
      <c r="F282" s="1" t="s">
        <v>563</v>
      </c>
      <c r="G282" s="2" t="s">
        <v>15</v>
      </c>
    </row>
    <row r="283" spans="1:8" thickTop="1" thickBot="1">
      <c r="A283" s="1">
        <v>491173</v>
      </c>
      <c r="B283" s="1">
        <v>74</v>
      </c>
      <c r="C283" s="1" t="s">
        <v>16</v>
      </c>
      <c r="D283" s="1" t="s">
        <v>9</v>
      </c>
      <c r="E283" s="1" t="s">
        <v>564</v>
      </c>
      <c r="F283" s="1" t="s">
        <v>565</v>
      </c>
      <c r="G283" s="2" t="s">
        <v>15</v>
      </c>
    </row>
    <row r="284" spans="1:8" thickTop="1" thickBot="1">
      <c r="A284" s="1">
        <v>491333</v>
      </c>
      <c r="B284" s="1">
        <v>58</v>
      </c>
      <c r="C284" s="1" t="s">
        <v>8</v>
      </c>
      <c r="D284" s="1" t="s">
        <v>9</v>
      </c>
      <c r="E284" s="1" t="s">
        <v>566</v>
      </c>
      <c r="F284" s="1" t="s">
        <v>567</v>
      </c>
      <c r="G284" s="2" t="s">
        <v>15</v>
      </c>
    </row>
    <row r="285" spans="1:8" thickTop="1" thickBot="1">
      <c r="A285" s="1">
        <v>491372</v>
      </c>
      <c r="B285" s="1">
        <v>82</v>
      </c>
      <c r="C285" s="1" t="s">
        <v>8</v>
      </c>
      <c r="D285" s="1" t="s">
        <v>9</v>
      </c>
      <c r="E285" s="1" t="s">
        <v>568</v>
      </c>
      <c r="G285" s="2" t="s">
        <v>15</v>
      </c>
    </row>
    <row r="286" spans="1:8" thickTop="1" thickBot="1">
      <c r="A286" s="1">
        <v>491391</v>
      </c>
      <c r="B286" s="1">
        <v>74</v>
      </c>
      <c r="C286" s="1" t="s">
        <v>8</v>
      </c>
      <c r="D286" s="1" t="s">
        <v>9</v>
      </c>
      <c r="E286" s="1" t="s">
        <v>569</v>
      </c>
      <c r="F286" s="1" t="s">
        <v>570</v>
      </c>
      <c r="G286" s="2" t="s">
        <v>15</v>
      </c>
    </row>
    <row r="287" spans="1:8" thickTop="1" thickBot="1">
      <c r="A287" s="1">
        <v>491416</v>
      </c>
      <c r="B287" s="1">
        <v>77</v>
      </c>
      <c r="C287" s="1" t="s">
        <v>8</v>
      </c>
      <c r="D287" s="1" t="s">
        <v>9</v>
      </c>
      <c r="E287" s="1" t="s">
        <v>571</v>
      </c>
      <c r="F287" s="1" t="s">
        <v>510</v>
      </c>
      <c r="G287" s="2" t="s">
        <v>15</v>
      </c>
    </row>
    <row r="288" spans="1:8" thickTop="1" thickBot="1">
      <c r="A288" s="1">
        <v>491432</v>
      </c>
      <c r="B288" s="1">
        <v>80</v>
      </c>
      <c r="C288" s="1" t="s">
        <v>16</v>
      </c>
      <c r="D288" s="1" t="s">
        <v>9</v>
      </c>
      <c r="E288" s="1" t="s">
        <v>572</v>
      </c>
      <c r="F288" s="1" t="s">
        <v>573</v>
      </c>
      <c r="G288" s="3" t="s">
        <v>234</v>
      </c>
      <c r="H288" s="1" t="s">
        <v>574</v>
      </c>
    </row>
    <row r="289" spans="1:7" thickTop="1" thickBot="1">
      <c r="A289" s="1">
        <v>491477</v>
      </c>
      <c r="B289" s="1">
        <v>56</v>
      </c>
      <c r="C289" s="1" t="s">
        <v>16</v>
      </c>
      <c r="D289" s="1" t="s">
        <v>9</v>
      </c>
      <c r="E289" s="1" t="s">
        <v>575</v>
      </c>
      <c r="F289" s="1" t="s">
        <v>576</v>
      </c>
      <c r="G289" s="2" t="s">
        <v>27</v>
      </c>
    </row>
    <row r="290" spans="1:7" thickTop="1" thickBot="1">
      <c r="A290" s="1">
        <v>491533</v>
      </c>
      <c r="B290" s="1">
        <v>53</v>
      </c>
      <c r="C290" s="1" t="s">
        <v>8</v>
      </c>
      <c r="D290" s="1" t="s">
        <v>9</v>
      </c>
      <c r="E290" s="1" t="s">
        <v>577</v>
      </c>
      <c r="F290" s="1" t="s">
        <v>578</v>
      </c>
      <c r="G290" s="2" t="s">
        <v>15</v>
      </c>
    </row>
    <row r="291" spans="1:7" thickTop="1" thickBot="1">
      <c r="A291" s="1">
        <v>491546</v>
      </c>
      <c r="B291" s="1">
        <v>76</v>
      </c>
      <c r="C291" s="1" t="s">
        <v>8</v>
      </c>
      <c r="D291" s="1" t="s">
        <v>9</v>
      </c>
      <c r="E291" s="1" t="s">
        <v>579</v>
      </c>
      <c r="G291" s="2" t="s">
        <v>15</v>
      </c>
    </row>
    <row r="292" spans="1:7" thickTop="1" thickBot="1">
      <c r="A292" s="1">
        <v>491550</v>
      </c>
      <c r="B292" s="1">
        <v>75</v>
      </c>
      <c r="C292" s="1" t="s">
        <v>8</v>
      </c>
      <c r="D292" s="1" t="s">
        <v>9</v>
      </c>
      <c r="E292" s="1" t="s">
        <v>580</v>
      </c>
      <c r="F292" s="1" t="s">
        <v>581</v>
      </c>
      <c r="G292" s="2" t="s">
        <v>68</v>
      </c>
    </row>
    <row r="293" spans="1:7" thickTop="1" thickBot="1">
      <c r="A293" s="1">
        <v>491611</v>
      </c>
      <c r="B293" s="1">
        <v>54</v>
      </c>
      <c r="C293" s="1" t="s">
        <v>16</v>
      </c>
      <c r="D293" s="1" t="s">
        <v>9</v>
      </c>
      <c r="E293" s="1" t="s">
        <v>582</v>
      </c>
      <c r="F293" s="1" t="s">
        <v>583</v>
      </c>
      <c r="G293" s="2" t="s">
        <v>15</v>
      </c>
    </row>
    <row r="294" spans="1:7" thickTop="1" thickBot="1">
      <c r="A294" s="1">
        <v>491614</v>
      </c>
      <c r="B294" s="1">
        <v>83</v>
      </c>
      <c r="C294" s="1" t="s">
        <v>16</v>
      </c>
      <c r="D294" s="1" t="s">
        <v>9</v>
      </c>
      <c r="E294" s="1" t="s">
        <v>584</v>
      </c>
      <c r="F294" s="1" t="s">
        <v>585</v>
      </c>
      <c r="G294" s="2" t="s">
        <v>15</v>
      </c>
    </row>
    <row r="295" spans="1:7" thickTop="1" thickBot="1">
      <c r="A295" s="1">
        <v>491647</v>
      </c>
      <c r="B295" s="1">
        <v>61</v>
      </c>
      <c r="C295" s="1" t="s">
        <v>8</v>
      </c>
      <c r="D295" s="1" t="s">
        <v>94</v>
      </c>
      <c r="E295" s="1" t="s">
        <v>586</v>
      </c>
      <c r="F295" s="1" t="s">
        <v>587</v>
      </c>
      <c r="G295" s="2" t="s">
        <v>72</v>
      </c>
    </row>
    <row r="296" spans="1:7" thickTop="1" thickBot="1">
      <c r="A296" s="1">
        <v>491806</v>
      </c>
      <c r="B296" s="1">
        <v>73</v>
      </c>
      <c r="C296" s="1" t="s">
        <v>8</v>
      </c>
      <c r="D296" s="1" t="s">
        <v>9</v>
      </c>
      <c r="E296" s="1" t="s">
        <v>588</v>
      </c>
      <c r="F296" s="1" t="s">
        <v>589</v>
      </c>
      <c r="G296" s="2" t="s">
        <v>15</v>
      </c>
    </row>
    <row r="297" spans="1:7" thickTop="1" thickBot="1">
      <c r="A297" s="1">
        <v>491961</v>
      </c>
      <c r="B297" s="1">
        <v>22</v>
      </c>
      <c r="C297" s="1" t="s">
        <v>8</v>
      </c>
      <c r="D297" s="1" t="s">
        <v>9</v>
      </c>
      <c r="E297" s="1" t="s">
        <v>590</v>
      </c>
      <c r="F297" s="1" t="s">
        <v>591</v>
      </c>
      <c r="G297" s="2" t="s">
        <v>12</v>
      </c>
    </row>
    <row r="298" spans="1:7" thickTop="1" thickBot="1">
      <c r="A298" s="1">
        <v>491972</v>
      </c>
      <c r="B298" s="1">
        <v>84</v>
      </c>
      <c r="C298" s="1" t="s">
        <v>16</v>
      </c>
      <c r="D298" s="1" t="s">
        <v>9</v>
      </c>
      <c r="E298" s="1" t="s">
        <v>592</v>
      </c>
      <c r="F298" s="1" t="s">
        <v>593</v>
      </c>
      <c r="G298" s="2" t="s">
        <v>15</v>
      </c>
    </row>
    <row r="299" spans="1:7" thickTop="1" thickBot="1">
      <c r="A299" s="1">
        <v>492034</v>
      </c>
      <c r="B299" s="1">
        <v>82</v>
      </c>
      <c r="C299" s="1" t="s">
        <v>8</v>
      </c>
      <c r="D299" s="1" t="s">
        <v>21</v>
      </c>
      <c r="E299" s="1" t="s">
        <v>594</v>
      </c>
      <c r="G299" s="2" t="s">
        <v>72</v>
      </c>
    </row>
    <row r="300" spans="1:7" thickTop="1" thickBot="1">
      <c r="A300" s="1">
        <v>492046</v>
      </c>
      <c r="B300" s="1">
        <v>44</v>
      </c>
      <c r="C300" s="1" t="s">
        <v>8</v>
      </c>
      <c r="D300" s="1" t="s">
        <v>56</v>
      </c>
      <c r="E300" s="1" t="s">
        <v>595</v>
      </c>
      <c r="F300" s="1" t="s">
        <v>596</v>
      </c>
      <c r="G300" s="2" t="s">
        <v>58</v>
      </c>
    </row>
    <row r="301" spans="1:7" thickTop="1" thickBot="1">
      <c r="A301" s="1">
        <v>491068</v>
      </c>
      <c r="B301" s="1">
        <v>62</v>
      </c>
      <c r="C301" s="1" t="s">
        <v>8</v>
      </c>
      <c r="D301" s="1" t="s">
        <v>9</v>
      </c>
      <c r="E301" s="1" t="s">
        <v>597</v>
      </c>
      <c r="F301" s="1" t="s">
        <v>598</v>
      </c>
      <c r="G301" s="2" t="s">
        <v>599</v>
      </c>
    </row>
    <row r="302" spans="1:7" thickTop="1" thickBot="1">
      <c r="A302" s="1">
        <v>492167</v>
      </c>
      <c r="B302" s="1">
        <v>73</v>
      </c>
      <c r="C302" s="1" t="s">
        <v>16</v>
      </c>
      <c r="D302" s="1" t="s">
        <v>9</v>
      </c>
      <c r="E302" s="1" t="s">
        <v>600</v>
      </c>
      <c r="F302" s="1" t="s">
        <v>601</v>
      </c>
      <c r="G302" s="2" t="s">
        <v>15</v>
      </c>
    </row>
    <row r="303" spans="1:7" thickTop="1" thickBot="1">
      <c r="A303" s="1">
        <v>492809</v>
      </c>
      <c r="B303" s="1">
        <v>76</v>
      </c>
      <c r="C303" s="1" t="s">
        <v>8</v>
      </c>
      <c r="D303" s="1" t="s">
        <v>9</v>
      </c>
      <c r="E303" s="1" t="s">
        <v>602</v>
      </c>
      <c r="F303" s="1" t="s">
        <v>603</v>
      </c>
      <c r="G303" s="2" t="s">
        <v>15</v>
      </c>
    </row>
    <row r="304" spans="1:7" thickTop="1" thickBot="1">
      <c r="A304" s="1">
        <v>492844</v>
      </c>
      <c r="B304" s="1">
        <v>72</v>
      </c>
      <c r="C304" s="1" t="s">
        <v>16</v>
      </c>
      <c r="D304" s="1" t="s">
        <v>35</v>
      </c>
      <c r="E304" s="1" t="s">
        <v>604</v>
      </c>
      <c r="F304" s="1" t="s">
        <v>605</v>
      </c>
      <c r="G304" s="2" t="s">
        <v>37</v>
      </c>
    </row>
    <row r="305" spans="1:7" thickTop="1" thickBot="1">
      <c r="A305" s="1">
        <v>492860</v>
      </c>
      <c r="B305" s="1">
        <v>64</v>
      </c>
      <c r="C305" s="1" t="s">
        <v>8</v>
      </c>
      <c r="D305" s="1" t="s">
        <v>9</v>
      </c>
      <c r="E305" s="1" t="s">
        <v>606</v>
      </c>
      <c r="F305" s="1" t="s">
        <v>607</v>
      </c>
      <c r="G305" s="2" t="s">
        <v>15</v>
      </c>
    </row>
    <row r="306" spans="1:7" thickTop="1" thickBot="1">
      <c r="A306" s="1">
        <v>494831</v>
      </c>
      <c r="B306" s="1">
        <v>76</v>
      </c>
      <c r="C306" s="1" t="s">
        <v>16</v>
      </c>
      <c r="D306" s="1" t="s">
        <v>9</v>
      </c>
      <c r="E306" s="1" t="s">
        <v>608</v>
      </c>
      <c r="F306" s="1" t="s">
        <v>609</v>
      </c>
      <c r="G306" s="2" t="s">
        <v>15</v>
      </c>
    </row>
    <row r="307" spans="1:7" thickTop="1" thickBot="1">
      <c r="A307" s="1">
        <v>494858</v>
      </c>
      <c r="B307" s="1">
        <v>83</v>
      </c>
      <c r="C307" s="1" t="s">
        <v>16</v>
      </c>
      <c r="D307" s="1" t="s">
        <v>9</v>
      </c>
      <c r="E307" s="1" t="s">
        <v>610</v>
      </c>
      <c r="F307" s="1" t="s">
        <v>611</v>
      </c>
      <c r="G307" s="2" t="s">
        <v>15</v>
      </c>
    </row>
    <row r="308" spans="1:7" thickTop="1" thickBot="1">
      <c r="A308" s="1">
        <v>494864</v>
      </c>
      <c r="B308" s="1">
        <v>61</v>
      </c>
      <c r="C308" s="1" t="s">
        <v>8</v>
      </c>
      <c r="D308" s="1" t="s">
        <v>9</v>
      </c>
      <c r="E308" s="1" t="s">
        <v>612</v>
      </c>
      <c r="G308" s="2" t="s">
        <v>68</v>
      </c>
    </row>
    <row r="309" spans="1:7" thickTop="1" thickBot="1">
      <c r="A309" s="1">
        <v>494952</v>
      </c>
      <c r="B309" s="1">
        <v>68</v>
      </c>
      <c r="C309" s="1" t="s">
        <v>16</v>
      </c>
      <c r="D309" s="1" t="s">
        <v>9</v>
      </c>
      <c r="E309" s="1" t="s">
        <v>613</v>
      </c>
      <c r="F309" s="1" t="s">
        <v>614</v>
      </c>
      <c r="G309" s="2" t="s">
        <v>27</v>
      </c>
    </row>
    <row r="310" spans="1:7" thickTop="1" thickBot="1">
      <c r="A310" s="1">
        <v>494973</v>
      </c>
      <c r="B310" s="1">
        <v>65</v>
      </c>
      <c r="C310" s="1" t="s">
        <v>16</v>
      </c>
      <c r="D310" s="1" t="s">
        <v>9</v>
      </c>
      <c r="E310" s="1" t="s">
        <v>615</v>
      </c>
      <c r="F310" s="1" t="s">
        <v>616</v>
      </c>
      <c r="G310" s="2" t="s">
        <v>15</v>
      </c>
    </row>
    <row r="311" spans="1:7" thickTop="1" thickBot="1">
      <c r="A311" s="1">
        <v>495023</v>
      </c>
      <c r="B311" s="1">
        <v>74</v>
      </c>
      <c r="C311" s="1" t="s">
        <v>8</v>
      </c>
      <c r="D311" s="1" t="s">
        <v>9</v>
      </c>
      <c r="E311" s="1" t="s">
        <v>617</v>
      </c>
      <c r="F311" s="1" t="s">
        <v>287</v>
      </c>
      <c r="G311" s="2" t="s">
        <v>15</v>
      </c>
    </row>
    <row r="312" spans="1:7" thickTop="1" thickBot="1">
      <c r="A312" s="1">
        <v>495159</v>
      </c>
      <c r="B312" s="1">
        <v>67</v>
      </c>
      <c r="C312" s="1" t="s">
        <v>8</v>
      </c>
      <c r="D312" s="1" t="s">
        <v>434</v>
      </c>
      <c r="E312" s="1" t="s">
        <v>618</v>
      </c>
      <c r="F312" s="1" t="s">
        <v>619</v>
      </c>
      <c r="G312" s="2" t="s">
        <v>15</v>
      </c>
    </row>
    <row r="313" spans="1:7" thickTop="1" thickBot="1">
      <c r="A313" s="1">
        <v>494946</v>
      </c>
      <c r="B313" s="1">
        <v>61</v>
      </c>
      <c r="C313" s="1" t="s">
        <v>16</v>
      </c>
      <c r="D313" s="1" t="s">
        <v>9</v>
      </c>
      <c r="E313" s="1" t="s">
        <v>620</v>
      </c>
      <c r="F313" s="1" t="s">
        <v>621</v>
      </c>
      <c r="G313" s="2" t="s">
        <v>243</v>
      </c>
    </row>
    <row r="314" spans="1:7" thickTop="1" thickBot="1">
      <c r="A314" s="1">
        <v>494923</v>
      </c>
      <c r="B314" s="1">
        <v>73</v>
      </c>
      <c r="C314" s="1" t="s">
        <v>8</v>
      </c>
      <c r="D314" s="1" t="s">
        <v>9</v>
      </c>
      <c r="E314" s="1" t="s">
        <v>622</v>
      </c>
      <c r="F314" s="1" t="s">
        <v>623</v>
      </c>
      <c r="G314" s="2" t="s">
        <v>15</v>
      </c>
    </row>
    <row r="315" spans="1:7" thickTop="1" thickBot="1">
      <c r="A315" s="1">
        <v>495219</v>
      </c>
      <c r="B315" s="1">
        <v>61</v>
      </c>
      <c r="C315" s="1" t="s">
        <v>16</v>
      </c>
      <c r="D315" s="1" t="s">
        <v>9</v>
      </c>
      <c r="E315" s="1" t="s">
        <v>624</v>
      </c>
      <c r="F315" s="1" t="s">
        <v>625</v>
      </c>
      <c r="G315" s="2" t="s">
        <v>27</v>
      </c>
    </row>
    <row r="316" spans="1:7" thickTop="1" thickBot="1">
      <c r="A316" s="1">
        <v>495221</v>
      </c>
      <c r="B316" s="1">
        <v>58</v>
      </c>
      <c r="C316" s="1" t="s">
        <v>8</v>
      </c>
      <c r="D316" s="1" t="s">
        <v>626</v>
      </c>
      <c r="E316" s="1" t="s">
        <v>627</v>
      </c>
      <c r="F316" s="1" t="s">
        <v>628</v>
      </c>
      <c r="G316" s="2" t="s">
        <v>12</v>
      </c>
    </row>
    <row r="317" spans="1:7" thickTop="1" thickBot="1">
      <c r="A317" s="1">
        <v>495230</v>
      </c>
      <c r="B317" s="1">
        <v>74</v>
      </c>
      <c r="C317" s="1" t="s">
        <v>8</v>
      </c>
      <c r="D317" s="1" t="s">
        <v>9</v>
      </c>
      <c r="E317" s="1" t="s">
        <v>629</v>
      </c>
      <c r="F317" s="1" t="s">
        <v>630</v>
      </c>
      <c r="G317" s="2" t="s">
        <v>15</v>
      </c>
    </row>
    <row r="318" spans="1:7" thickTop="1" thickBot="1">
      <c r="A318" s="1">
        <v>495244</v>
      </c>
      <c r="B318" s="1">
        <v>47</v>
      </c>
      <c r="C318" s="1" t="s">
        <v>8</v>
      </c>
      <c r="D318" s="1" t="s">
        <v>65</v>
      </c>
      <c r="E318" s="1" t="s">
        <v>631</v>
      </c>
      <c r="F318" s="1" t="s">
        <v>632</v>
      </c>
      <c r="G318" s="2" t="s">
        <v>68</v>
      </c>
    </row>
    <row r="319" spans="1:7" thickTop="1" thickBot="1">
      <c r="A319" s="1">
        <v>495259</v>
      </c>
      <c r="B319" s="1">
        <v>71</v>
      </c>
      <c r="C319" s="1" t="s">
        <v>16</v>
      </c>
      <c r="D319" s="1" t="s">
        <v>9</v>
      </c>
      <c r="E319" s="1" t="s">
        <v>633</v>
      </c>
      <c r="F319" s="1" t="s">
        <v>634</v>
      </c>
      <c r="G319" s="2" t="s">
        <v>27</v>
      </c>
    </row>
    <row r="320" spans="1:7" thickTop="1" thickBot="1">
      <c r="A320" s="1">
        <v>495322</v>
      </c>
      <c r="B320" s="1">
        <v>71</v>
      </c>
      <c r="C320" s="1" t="s">
        <v>16</v>
      </c>
      <c r="D320" s="1" t="s">
        <v>56</v>
      </c>
      <c r="E320" s="1" t="s">
        <v>635</v>
      </c>
      <c r="F320" s="1" t="s">
        <v>636</v>
      </c>
      <c r="G320" s="2" t="s">
        <v>306</v>
      </c>
    </row>
    <row r="321" spans="1:8" thickTop="1" thickBot="1">
      <c r="A321" s="1">
        <v>484854</v>
      </c>
      <c r="B321" s="1">
        <v>72</v>
      </c>
      <c r="C321" s="1" t="s">
        <v>8</v>
      </c>
      <c r="D321" s="1" t="s">
        <v>21</v>
      </c>
      <c r="E321" s="1" t="s">
        <v>637</v>
      </c>
      <c r="F321" s="1" t="s">
        <v>638</v>
      </c>
      <c r="G321" s="2" t="s">
        <v>72</v>
      </c>
    </row>
    <row r="322" spans="1:8" thickTop="1" thickBot="1">
      <c r="A322" s="1">
        <v>495335</v>
      </c>
      <c r="B322" s="1">
        <v>27</v>
      </c>
      <c r="C322" s="1" t="s">
        <v>8</v>
      </c>
      <c r="D322" s="1" t="s">
        <v>56</v>
      </c>
      <c r="E322" s="1" t="s">
        <v>639</v>
      </c>
      <c r="F322" s="1" t="s">
        <v>640</v>
      </c>
      <c r="G322" s="2" t="s">
        <v>58</v>
      </c>
    </row>
    <row r="323" spans="1:8" thickTop="1" thickBot="1">
      <c r="A323" s="1">
        <v>495777</v>
      </c>
      <c r="B323" s="1">
        <v>62</v>
      </c>
      <c r="C323" s="1" t="s">
        <v>16</v>
      </c>
      <c r="D323" s="1" t="s">
        <v>9</v>
      </c>
      <c r="E323" s="1" t="s">
        <v>641</v>
      </c>
      <c r="F323" s="1" t="s">
        <v>642</v>
      </c>
      <c r="G323" s="2" t="s">
        <v>15</v>
      </c>
    </row>
    <row r="324" spans="1:8" thickTop="1" thickBot="1">
      <c r="A324" s="1">
        <v>495908</v>
      </c>
      <c r="B324" s="1">
        <v>74</v>
      </c>
      <c r="C324" s="1" t="s">
        <v>16</v>
      </c>
      <c r="D324" s="1" t="s">
        <v>9</v>
      </c>
      <c r="E324" s="1" t="s">
        <v>643</v>
      </c>
      <c r="F324" s="1" t="s">
        <v>644</v>
      </c>
      <c r="G324" s="2" t="s">
        <v>15</v>
      </c>
    </row>
    <row r="325" spans="1:8" thickTop="1" thickBot="1">
      <c r="A325" s="1">
        <v>484948</v>
      </c>
      <c r="B325" s="1">
        <v>78</v>
      </c>
      <c r="C325" s="1" t="s">
        <v>16</v>
      </c>
      <c r="D325" s="1" t="s">
        <v>50</v>
      </c>
      <c r="E325" s="1" t="s">
        <v>645</v>
      </c>
      <c r="F325" s="1" t="s">
        <v>646</v>
      </c>
      <c r="G325" s="2" t="s">
        <v>138</v>
      </c>
    </row>
    <row r="326" spans="1:8" thickTop="1" thickBot="1">
      <c r="A326" s="1">
        <v>495910</v>
      </c>
      <c r="B326" s="1">
        <v>67</v>
      </c>
      <c r="C326" s="1" t="s">
        <v>16</v>
      </c>
      <c r="D326" s="1" t="s">
        <v>9</v>
      </c>
      <c r="E326" s="1" t="s">
        <v>647</v>
      </c>
      <c r="F326" s="1" t="s">
        <v>648</v>
      </c>
      <c r="G326" s="2" t="s">
        <v>15</v>
      </c>
    </row>
    <row r="327" spans="1:8" thickTop="1" thickBot="1">
      <c r="A327" s="1">
        <v>495945</v>
      </c>
      <c r="B327" s="1">
        <v>51</v>
      </c>
      <c r="C327" s="1" t="s">
        <v>8</v>
      </c>
      <c r="D327" s="1" t="s">
        <v>56</v>
      </c>
      <c r="E327" s="1" t="s">
        <v>649</v>
      </c>
      <c r="F327" s="1" t="s">
        <v>650</v>
      </c>
      <c r="G327" s="2" t="s">
        <v>58</v>
      </c>
    </row>
    <row r="328" spans="1:8" thickTop="1" thickBot="1">
      <c r="A328" s="1">
        <v>496147</v>
      </c>
      <c r="B328" s="1">
        <v>53</v>
      </c>
      <c r="C328" s="1" t="s">
        <v>8</v>
      </c>
      <c r="D328" s="1" t="s">
        <v>56</v>
      </c>
      <c r="E328" s="1" t="s">
        <v>651</v>
      </c>
      <c r="F328" s="1" t="s">
        <v>652</v>
      </c>
      <c r="G328" s="2" t="s">
        <v>58</v>
      </c>
    </row>
    <row r="329" spans="1:8" thickTop="1" thickBot="1">
      <c r="A329" s="1">
        <v>496312</v>
      </c>
      <c r="B329" s="1">
        <v>59</v>
      </c>
      <c r="C329" s="1" t="s">
        <v>16</v>
      </c>
      <c r="D329" s="1" t="s">
        <v>9</v>
      </c>
      <c r="E329" s="1" t="s">
        <v>653</v>
      </c>
      <c r="F329" s="1" t="s">
        <v>654</v>
      </c>
      <c r="G329" s="2" t="s">
        <v>15</v>
      </c>
    </row>
    <row r="330" spans="1:8" thickTop="1" thickBot="1">
      <c r="A330" s="1">
        <v>496315</v>
      </c>
      <c r="B330" s="1">
        <v>75</v>
      </c>
      <c r="C330" s="1" t="s">
        <v>16</v>
      </c>
      <c r="D330" s="1" t="s">
        <v>9</v>
      </c>
      <c r="E330" s="1" t="s">
        <v>655</v>
      </c>
      <c r="F330" s="1" t="s">
        <v>656</v>
      </c>
      <c r="G330" s="2" t="s">
        <v>15</v>
      </c>
    </row>
    <row r="331" spans="1:8" thickTop="1" thickBot="1">
      <c r="A331" s="1">
        <v>496324</v>
      </c>
      <c r="B331" s="1">
        <v>84</v>
      </c>
      <c r="C331" s="1" t="s">
        <v>16</v>
      </c>
      <c r="D331" s="1" t="s">
        <v>9</v>
      </c>
      <c r="E331" s="1" t="s">
        <v>657</v>
      </c>
      <c r="F331" s="1" t="s">
        <v>658</v>
      </c>
      <c r="G331" s="2" t="s">
        <v>15</v>
      </c>
    </row>
    <row r="332" spans="1:8" thickTop="1" thickBot="1">
      <c r="A332" s="1">
        <v>496346</v>
      </c>
      <c r="B332" s="1">
        <v>78</v>
      </c>
      <c r="C332" s="1" t="s">
        <v>16</v>
      </c>
      <c r="D332" s="1" t="s">
        <v>9</v>
      </c>
      <c r="E332" s="1" t="s">
        <v>659</v>
      </c>
      <c r="F332" s="1" t="s">
        <v>660</v>
      </c>
      <c r="G332" s="2" t="s">
        <v>15</v>
      </c>
    </row>
    <row r="333" spans="1:8" thickTop="1" thickBot="1">
      <c r="A333" s="1">
        <v>496352</v>
      </c>
      <c r="B333" s="1">
        <v>64</v>
      </c>
      <c r="C333" s="1" t="s">
        <v>16</v>
      </c>
      <c r="D333" s="1" t="s">
        <v>9</v>
      </c>
      <c r="E333" s="1" t="s">
        <v>661</v>
      </c>
      <c r="F333" s="1" t="s">
        <v>662</v>
      </c>
      <c r="G333" s="2" t="s">
        <v>15</v>
      </c>
    </row>
    <row r="334" spans="1:8" thickTop="1" thickBot="1">
      <c r="A334" s="1">
        <v>496836</v>
      </c>
      <c r="B334" s="1">
        <v>40</v>
      </c>
      <c r="C334" s="1" t="s">
        <v>8</v>
      </c>
      <c r="D334" s="1" t="s">
        <v>543</v>
      </c>
      <c r="E334" s="1" t="s">
        <v>663</v>
      </c>
      <c r="G334" s="2" t="s">
        <v>47</v>
      </c>
    </row>
    <row r="335" spans="1:8" thickTop="1" thickBot="1">
      <c r="A335" s="1">
        <v>496876</v>
      </c>
      <c r="B335" s="1">
        <v>87</v>
      </c>
      <c r="C335" s="1" t="s">
        <v>8</v>
      </c>
      <c r="D335" s="1" t="s">
        <v>130</v>
      </c>
      <c r="E335" s="1" t="s">
        <v>664</v>
      </c>
      <c r="F335" s="1" t="s">
        <v>665</v>
      </c>
      <c r="G335" s="3" t="s">
        <v>234</v>
      </c>
      <c r="H335" s="1" t="s">
        <v>666</v>
      </c>
    </row>
    <row r="336" spans="1:8" thickTop="1" thickBot="1">
      <c r="A336" s="1">
        <v>496969</v>
      </c>
      <c r="B336" s="1">
        <v>38</v>
      </c>
      <c r="C336" s="1" t="s">
        <v>8</v>
      </c>
      <c r="D336" s="1" t="s">
        <v>9</v>
      </c>
      <c r="E336" s="1" t="s">
        <v>667</v>
      </c>
      <c r="F336" s="1" t="s">
        <v>668</v>
      </c>
      <c r="G336" s="2" t="s">
        <v>68</v>
      </c>
    </row>
    <row r="337" spans="1:7" thickTop="1" thickBot="1">
      <c r="A337" s="1">
        <v>496991</v>
      </c>
      <c r="B337" s="1">
        <v>58</v>
      </c>
      <c r="C337" s="1" t="s">
        <v>8</v>
      </c>
      <c r="D337" s="1" t="s">
        <v>9</v>
      </c>
      <c r="E337" s="1" t="s">
        <v>669</v>
      </c>
      <c r="F337" s="1" t="s">
        <v>670</v>
      </c>
      <c r="G337" s="2" t="s">
        <v>15</v>
      </c>
    </row>
    <row r="338" spans="1:7" thickTop="1" thickBot="1">
      <c r="A338" s="1">
        <v>497004</v>
      </c>
      <c r="B338" s="1">
        <v>58</v>
      </c>
      <c r="C338" s="1" t="s">
        <v>8</v>
      </c>
      <c r="D338" s="1" t="s">
        <v>9</v>
      </c>
      <c r="E338" s="1" t="s">
        <v>671</v>
      </c>
      <c r="F338" s="1" t="s">
        <v>32</v>
      </c>
      <c r="G338" s="2" t="s">
        <v>12</v>
      </c>
    </row>
    <row r="339" spans="1:7" thickTop="1" thickBot="1">
      <c r="A339" s="1">
        <v>497040</v>
      </c>
      <c r="B339" s="1">
        <v>76</v>
      </c>
      <c r="C339" s="1" t="s">
        <v>8</v>
      </c>
      <c r="D339" s="1" t="s">
        <v>9</v>
      </c>
      <c r="E339" s="1" t="s">
        <v>672</v>
      </c>
      <c r="F339" s="1" t="s">
        <v>673</v>
      </c>
      <c r="G339" s="2" t="s">
        <v>15</v>
      </c>
    </row>
    <row r="340" spans="1:7" thickTop="1" thickBot="1">
      <c r="A340" s="1">
        <v>497068</v>
      </c>
      <c r="B340" s="1">
        <v>68</v>
      </c>
      <c r="C340" s="1" t="s">
        <v>16</v>
      </c>
      <c r="D340" s="1" t="s">
        <v>9</v>
      </c>
      <c r="E340" s="1" t="s">
        <v>674</v>
      </c>
      <c r="F340" s="1" t="s">
        <v>675</v>
      </c>
      <c r="G340" s="2" t="s">
        <v>15</v>
      </c>
    </row>
    <row r="341" spans="1:7" thickTop="1" thickBot="1">
      <c r="A341" s="1">
        <v>497078</v>
      </c>
      <c r="B341" s="1">
        <v>52</v>
      </c>
      <c r="C341" s="1" t="s">
        <v>8</v>
      </c>
      <c r="D341" s="1" t="s">
        <v>9</v>
      </c>
      <c r="E341" s="1" t="s">
        <v>676</v>
      </c>
      <c r="F341" s="1" t="s">
        <v>677</v>
      </c>
      <c r="G341" s="2" t="s">
        <v>15</v>
      </c>
    </row>
    <row r="342" spans="1:7" thickTop="1" thickBot="1">
      <c r="A342" s="1">
        <v>497102</v>
      </c>
      <c r="B342" s="1">
        <v>74</v>
      </c>
      <c r="C342" s="1" t="s">
        <v>16</v>
      </c>
      <c r="D342" s="1" t="s">
        <v>50</v>
      </c>
      <c r="E342" s="1" t="s">
        <v>678</v>
      </c>
      <c r="F342" s="1" t="s">
        <v>679</v>
      </c>
      <c r="G342" s="2" t="s">
        <v>20</v>
      </c>
    </row>
    <row r="343" spans="1:7" thickTop="1" thickBot="1">
      <c r="E343" s="1" t="s">
        <v>680</v>
      </c>
      <c r="F343" s="1" t="s">
        <v>681</v>
      </c>
      <c r="G343" s="2" t="s">
        <v>27</v>
      </c>
    </row>
    <row r="344" spans="1:7" thickTop="1" thickBot="1">
      <c r="A344" s="1">
        <v>497124</v>
      </c>
      <c r="B344" s="1">
        <v>81</v>
      </c>
      <c r="C344" s="1" t="s">
        <v>8</v>
      </c>
      <c r="D344" s="1" t="s">
        <v>9</v>
      </c>
      <c r="E344" s="1" t="s">
        <v>682</v>
      </c>
      <c r="F344" s="1" t="s">
        <v>683</v>
      </c>
      <c r="G344" s="2" t="s">
        <v>15</v>
      </c>
    </row>
    <row r="345" spans="1:7" thickTop="1" thickBot="1">
      <c r="A345" s="1">
        <v>497249</v>
      </c>
      <c r="B345" s="1">
        <v>76</v>
      </c>
      <c r="C345" s="1" t="s">
        <v>8</v>
      </c>
      <c r="D345" s="1" t="s">
        <v>50</v>
      </c>
      <c r="E345" s="1" t="s">
        <v>684</v>
      </c>
      <c r="F345" s="1" t="s">
        <v>685</v>
      </c>
      <c r="G345" s="2" t="s">
        <v>141</v>
      </c>
    </row>
    <row r="346" spans="1:7" thickTop="1" thickBot="1">
      <c r="A346" s="1">
        <v>497273</v>
      </c>
      <c r="B346" s="1">
        <v>30</v>
      </c>
      <c r="C346" s="1" t="s">
        <v>8</v>
      </c>
      <c r="D346" s="1" t="s">
        <v>9</v>
      </c>
      <c r="E346" s="1" t="s">
        <v>686</v>
      </c>
      <c r="F346" s="1" t="s">
        <v>687</v>
      </c>
      <c r="G346" s="2" t="s">
        <v>15</v>
      </c>
    </row>
    <row r="347" spans="1:7" thickTop="1" thickBot="1">
      <c r="A347" s="1">
        <v>497277</v>
      </c>
      <c r="B347" s="1">
        <v>38</v>
      </c>
      <c r="C347" s="1" t="s">
        <v>16</v>
      </c>
      <c r="D347" s="1" t="s">
        <v>9</v>
      </c>
      <c r="E347" s="1" t="s">
        <v>688</v>
      </c>
      <c r="F347" s="1" t="s">
        <v>644</v>
      </c>
      <c r="G347" s="2" t="s">
        <v>15</v>
      </c>
    </row>
    <row r="348" spans="1:7" thickTop="1" thickBot="1">
      <c r="A348" s="1">
        <v>497323</v>
      </c>
      <c r="B348" s="1">
        <v>61</v>
      </c>
      <c r="C348" s="1" t="s">
        <v>8</v>
      </c>
      <c r="D348" s="1" t="s">
        <v>9</v>
      </c>
      <c r="E348" s="1" t="s">
        <v>689</v>
      </c>
      <c r="F348" s="1" t="s">
        <v>690</v>
      </c>
      <c r="G348" s="2" t="s">
        <v>15</v>
      </c>
    </row>
    <row r="349" spans="1:7" thickTop="1" thickBot="1">
      <c r="A349" s="1">
        <v>497388</v>
      </c>
      <c r="B349" s="1">
        <v>60</v>
      </c>
      <c r="C349" s="1" t="s">
        <v>8</v>
      </c>
      <c r="D349" s="1" t="s">
        <v>9</v>
      </c>
      <c r="E349" s="1" t="s">
        <v>691</v>
      </c>
      <c r="F349" s="1" t="s">
        <v>692</v>
      </c>
      <c r="G349" s="2" t="s">
        <v>15</v>
      </c>
    </row>
    <row r="350" spans="1:7" thickTop="1" thickBot="1">
      <c r="A350" s="1">
        <v>497540</v>
      </c>
      <c r="B350" s="1">
        <v>48</v>
      </c>
      <c r="C350" s="1" t="s">
        <v>8</v>
      </c>
      <c r="D350" s="1" t="s">
        <v>17</v>
      </c>
      <c r="E350" s="1" t="s">
        <v>693</v>
      </c>
      <c r="F350" s="1" t="s">
        <v>694</v>
      </c>
      <c r="G350" s="2" t="s">
        <v>15</v>
      </c>
    </row>
    <row r="351" spans="1:7" thickTop="1" thickBot="1">
      <c r="A351" s="1">
        <v>497553</v>
      </c>
      <c r="B351" s="1">
        <v>85</v>
      </c>
      <c r="C351" s="1" t="s">
        <v>8</v>
      </c>
      <c r="D351" s="1" t="s">
        <v>9</v>
      </c>
      <c r="E351" s="1" t="s">
        <v>695</v>
      </c>
      <c r="F351" s="1" t="s">
        <v>696</v>
      </c>
      <c r="G351" s="2" t="s">
        <v>15</v>
      </c>
    </row>
    <row r="352" spans="1:7" thickTop="1" thickBot="1">
      <c r="A352" s="1">
        <v>497586</v>
      </c>
      <c r="B352" s="1">
        <v>58</v>
      </c>
      <c r="C352" s="1" t="s">
        <v>16</v>
      </c>
      <c r="D352" s="1" t="s">
        <v>9</v>
      </c>
      <c r="E352" s="1" t="s">
        <v>697</v>
      </c>
      <c r="G352" s="2" t="s">
        <v>27</v>
      </c>
    </row>
    <row r="353" spans="1:7" thickTop="1" thickBot="1">
      <c r="A353" s="1">
        <v>497736</v>
      </c>
      <c r="B353" s="1">
        <v>71</v>
      </c>
      <c r="C353" s="1" t="s">
        <v>16</v>
      </c>
      <c r="D353" s="1" t="s">
        <v>9</v>
      </c>
      <c r="E353" s="1" t="s">
        <v>698</v>
      </c>
      <c r="F353" s="1" t="s">
        <v>699</v>
      </c>
      <c r="G353" s="2" t="s">
        <v>15</v>
      </c>
    </row>
    <row r="354" spans="1:7" thickTop="1" thickBot="1">
      <c r="A354" s="1">
        <v>497778</v>
      </c>
      <c r="B354" s="1">
        <v>74</v>
      </c>
      <c r="C354" s="1" t="s">
        <v>16</v>
      </c>
      <c r="D354" s="1" t="s">
        <v>9</v>
      </c>
      <c r="E354" s="1" t="s">
        <v>700</v>
      </c>
      <c r="F354" s="1" t="s">
        <v>701</v>
      </c>
      <c r="G354" s="2" t="s">
        <v>27</v>
      </c>
    </row>
    <row r="355" spans="1:7" thickTop="1" thickBot="1">
      <c r="A355" s="1">
        <v>498009</v>
      </c>
      <c r="B355" s="1">
        <v>84</v>
      </c>
      <c r="C355" s="1" t="s">
        <v>8</v>
      </c>
      <c r="D355" s="1" t="s">
        <v>9</v>
      </c>
      <c r="E355" s="1" t="s">
        <v>702</v>
      </c>
      <c r="F355" s="1" t="s">
        <v>703</v>
      </c>
      <c r="G355" s="2" t="s">
        <v>15</v>
      </c>
    </row>
    <row r="356" spans="1:7" thickTop="1" thickBot="1">
      <c r="A356" s="1">
        <v>498029</v>
      </c>
      <c r="B356" s="1">
        <v>82</v>
      </c>
      <c r="C356" s="1" t="s">
        <v>8</v>
      </c>
      <c r="D356" s="1" t="s">
        <v>9</v>
      </c>
      <c r="E356" s="1" t="s">
        <v>704</v>
      </c>
      <c r="F356" s="1" t="s">
        <v>705</v>
      </c>
      <c r="G356" s="2" t="s">
        <v>15</v>
      </c>
    </row>
    <row r="357" spans="1:7" thickTop="1" thickBot="1">
      <c r="A357" s="1">
        <v>498033</v>
      </c>
      <c r="B357" s="1">
        <v>72</v>
      </c>
      <c r="C357" s="1" t="s">
        <v>16</v>
      </c>
      <c r="D357" s="1" t="s">
        <v>9</v>
      </c>
      <c r="E357" s="1" t="s">
        <v>706</v>
      </c>
      <c r="G357" s="2" t="s">
        <v>15</v>
      </c>
    </row>
    <row r="358" spans="1:7" thickTop="1" thickBot="1">
      <c r="A358" s="1">
        <v>498081</v>
      </c>
      <c r="B358" s="1">
        <v>57</v>
      </c>
      <c r="C358" s="1" t="s">
        <v>16</v>
      </c>
      <c r="D358" s="1" t="s">
        <v>9</v>
      </c>
      <c r="E358" s="1" t="s">
        <v>707</v>
      </c>
      <c r="G358" s="2" t="s">
        <v>12</v>
      </c>
    </row>
    <row r="359" spans="1:7" thickTop="1" thickBot="1">
      <c r="A359" s="1">
        <v>498107</v>
      </c>
      <c r="B359" s="1">
        <v>70</v>
      </c>
      <c r="C359" s="1" t="s">
        <v>16</v>
      </c>
      <c r="D359" s="1" t="s">
        <v>9</v>
      </c>
      <c r="E359" s="1" t="s">
        <v>708</v>
      </c>
      <c r="F359" s="1" t="s">
        <v>709</v>
      </c>
      <c r="G359" s="2" t="s">
        <v>15</v>
      </c>
    </row>
    <row r="360" spans="1:7" thickTop="1" thickBot="1">
      <c r="A360" s="1">
        <v>498126</v>
      </c>
      <c r="B360" s="1">
        <v>72</v>
      </c>
      <c r="C360" s="1" t="s">
        <v>8</v>
      </c>
      <c r="D360" s="1" t="s">
        <v>9</v>
      </c>
      <c r="E360" s="1" t="s">
        <v>710</v>
      </c>
      <c r="F360" s="1" t="s">
        <v>711</v>
      </c>
      <c r="G360" s="2" t="s">
        <v>15</v>
      </c>
    </row>
    <row r="361" spans="1:7" thickTop="1" thickBot="1">
      <c r="A361" s="1">
        <v>498139</v>
      </c>
      <c r="B361" s="1">
        <v>49</v>
      </c>
      <c r="C361" s="1" t="s">
        <v>8</v>
      </c>
      <c r="D361" s="1" t="s">
        <v>50</v>
      </c>
      <c r="E361" s="1" t="s">
        <v>712</v>
      </c>
      <c r="G361" s="2" t="s">
        <v>713</v>
      </c>
    </row>
    <row r="362" spans="1:7" thickTop="1" thickBot="1">
      <c r="A362" s="1">
        <v>498142</v>
      </c>
      <c r="B362" s="1">
        <v>66</v>
      </c>
      <c r="C362" s="1" t="s">
        <v>8</v>
      </c>
      <c r="D362" s="1" t="s">
        <v>9</v>
      </c>
      <c r="E362" s="1" t="s">
        <v>714</v>
      </c>
      <c r="F362" s="1" t="s">
        <v>591</v>
      </c>
      <c r="G362" s="2" t="s">
        <v>15</v>
      </c>
    </row>
    <row r="363" spans="1:7" thickTop="1" thickBot="1">
      <c r="A363" s="1">
        <v>498147</v>
      </c>
      <c r="B363" s="1">
        <v>46</v>
      </c>
      <c r="C363" s="1" t="s">
        <v>16</v>
      </c>
      <c r="D363" s="1" t="s">
        <v>223</v>
      </c>
      <c r="E363" s="1" t="s">
        <v>715</v>
      </c>
      <c r="F363" s="1" t="s">
        <v>716</v>
      </c>
      <c r="G363" s="2" t="s">
        <v>47</v>
      </c>
    </row>
    <row r="364" spans="1:7" thickTop="1" thickBot="1">
      <c r="A364" s="1">
        <v>498156</v>
      </c>
      <c r="B364" s="1">
        <v>49</v>
      </c>
      <c r="C364" s="1" t="s">
        <v>16</v>
      </c>
      <c r="D364" s="1" t="s">
        <v>9</v>
      </c>
      <c r="E364" s="1" t="s">
        <v>717</v>
      </c>
      <c r="F364" s="1" t="s">
        <v>591</v>
      </c>
      <c r="G364" s="2" t="s">
        <v>15</v>
      </c>
    </row>
    <row r="365" spans="1:7" thickTop="1" thickBot="1">
      <c r="A365" s="1">
        <v>498171</v>
      </c>
      <c r="B365" s="1">
        <v>39</v>
      </c>
      <c r="C365" s="1" t="s">
        <v>8</v>
      </c>
      <c r="D365" s="1" t="s">
        <v>9</v>
      </c>
      <c r="E365" s="1" t="s">
        <v>718</v>
      </c>
      <c r="F365" s="1" t="s">
        <v>719</v>
      </c>
      <c r="G365" s="2" t="s">
        <v>15</v>
      </c>
    </row>
    <row r="366" spans="1:7" thickTop="1" thickBot="1">
      <c r="A366" s="1">
        <v>498270</v>
      </c>
      <c r="B366" s="1">
        <v>61</v>
      </c>
      <c r="C366" s="1" t="s">
        <v>8</v>
      </c>
      <c r="D366" s="1" t="s">
        <v>9</v>
      </c>
      <c r="E366" s="1" t="s">
        <v>720</v>
      </c>
      <c r="F366" s="1" t="s">
        <v>721</v>
      </c>
      <c r="G366" s="2" t="s">
        <v>15</v>
      </c>
    </row>
    <row r="367" spans="1:7" thickTop="1" thickBot="1">
      <c r="A367" s="1">
        <v>498276</v>
      </c>
      <c r="B367" s="1">
        <v>42</v>
      </c>
      <c r="C367" s="1" t="s">
        <v>8</v>
      </c>
      <c r="D367" s="1" t="s">
        <v>56</v>
      </c>
      <c r="E367" s="1" t="s">
        <v>722</v>
      </c>
      <c r="F367" s="1" t="s">
        <v>723</v>
      </c>
      <c r="G367" s="2" t="s">
        <v>58</v>
      </c>
    </row>
    <row r="368" spans="1:7" thickTop="1" thickBot="1">
      <c r="A368" s="1">
        <v>498331</v>
      </c>
      <c r="B368" s="1">
        <v>78</v>
      </c>
      <c r="C368" s="1" t="s">
        <v>8</v>
      </c>
      <c r="D368" s="1" t="s">
        <v>724</v>
      </c>
      <c r="E368" s="1" t="s">
        <v>725</v>
      </c>
      <c r="G368" s="2" t="s">
        <v>243</v>
      </c>
    </row>
    <row r="369" spans="1:7" thickTop="1" thickBot="1">
      <c r="A369" s="1">
        <v>498381</v>
      </c>
      <c r="B369" s="1">
        <v>53</v>
      </c>
      <c r="C369" s="1" t="s">
        <v>8</v>
      </c>
      <c r="D369" s="1" t="s">
        <v>9</v>
      </c>
      <c r="E369" s="1" t="s">
        <v>726</v>
      </c>
      <c r="F369" s="1" t="s">
        <v>727</v>
      </c>
      <c r="G369" s="2" t="s">
        <v>15</v>
      </c>
    </row>
    <row r="370" spans="1:7" thickTop="1" thickBot="1">
      <c r="A370" s="1">
        <v>498392</v>
      </c>
      <c r="B370" s="1">
        <v>87</v>
      </c>
      <c r="C370" s="1" t="s">
        <v>8</v>
      </c>
      <c r="D370" s="1" t="s">
        <v>9</v>
      </c>
      <c r="E370" s="1" t="s">
        <v>728</v>
      </c>
      <c r="F370" s="1" t="s">
        <v>729</v>
      </c>
      <c r="G370" s="2" t="s">
        <v>15</v>
      </c>
    </row>
    <row r="371" spans="1:7" thickTop="1" thickBot="1">
      <c r="A371" s="1">
        <v>498406</v>
      </c>
      <c r="B371" s="1">
        <v>51</v>
      </c>
      <c r="C371" s="1" t="s">
        <v>8</v>
      </c>
      <c r="D371" s="1" t="s">
        <v>50</v>
      </c>
      <c r="E371" s="1" t="s">
        <v>730</v>
      </c>
      <c r="F371" s="1" t="s">
        <v>265</v>
      </c>
      <c r="G371" s="2" t="s">
        <v>20</v>
      </c>
    </row>
    <row r="372" spans="1:7" thickTop="1" thickBot="1">
      <c r="A372" s="1">
        <v>498427</v>
      </c>
      <c r="B372" s="1">
        <v>80</v>
      </c>
      <c r="C372" s="1" t="s">
        <v>16</v>
      </c>
      <c r="D372" s="1" t="s">
        <v>9</v>
      </c>
      <c r="E372" s="1" t="s">
        <v>731</v>
      </c>
      <c r="F372" s="1" t="s">
        <v>732</v>
      </c>
      <c r="G372" s="2" t="s">
        <v>27</v>
      </c>
    </row>
    <row r="373" spans="1:7" thickTop="1" thickBot="1">
      <c r="A373" s="1">
        <v>498486</v>
      </c>
      <c r="B373" s="1">
        <v>45</v>
      </c>
      <c r="C373" s="1" t="s">
        <v>16</v>
      </c>
      <c r="D373" s="1" t="s">
        <v>9</v>
      </c>
      <c r="E373" s="1" t="s">
        <v>733</v>
      </c>
      <c r="F373" s="1" t="s">
        <v>734</v>
      </c>
      <c r="G373" s="2" t="s">
        <v>12</v>
      </c>
    </row>
    <row r="374" spans="1:7" thickTop="1" thickBot="1">
      <c r="A374" s="1">
        <v>498556</v>
      </c>
      <c r="B374" s="1">
        <v>63</v>
      </c>
      <c r="C374" s="1" t="s">
        <v>8</v>
      </c>
      <c r="D374" s="1" t="s">
        <v>9</v>
      </c>
      <c r="E374" s="1" t="s">
        <v>735</v>
      </c>
      <c r="F374" s="1" t="s">
        <v>736</v>
      </c>
      <c r="G374" s="2" t="s">
        <v>15</v>
      </c>
    </row>
    <row r="375" spans="1:7" thickTop="1" thickBot="1">
      <c r="A375" s="1">
        <v>498563</v>
      </c>
      <c r="B375" s="1">
        <v>79</v>
      </c>
      <c r="C375" s="1" t="s">
        <v>16</v>
      </c>
      <c r="D375" s="1" t="s">
        <v>9</v>
      </c>
      <c r="E375" s="1" t="s">
        <v>737</v>
      </c>
      <c r="F375" s="1" t="s">
        <v>738</v>
      </c>
      <c r="G375" s="2" t="s">
        <v>141</v>
      </c>
    </row>
    <row r="376" spans="1:7" thickTop="1" thickBot="1">
      <c r="A376" s="1">
        <v>498605</v>
      </c>
      <c r="B376" s="1">
        <v>57</v>
      </c>
      <c r="C376" s="1" t="s">
        <v>16</v>
      </c>
      <c r="D376" s="1" t="s">
        <v>9</v>
      </c>
      <c r="E376" s="1" t="s">
        <v>739</v>
      </c>
      <c r="F376" s="1" t="s">
        <v>740</v>
      </c>
      <c r="G376" s="2" t="s">
        <v>15</v>
      </c>
    </row>
    <row r="377" spans="1:7" thickTop="1" thickBot="1">
      <c r="A377" s="1">
        <v>498611</v>
      </c>
      <c r="B377" s="1">
        <v>74</v>
      </c>
      <c r="C377" s="1" t="s">
        <v>8</v>
      </c>
      <c r="D377" s="1" t="s">
        <v>9</v>
      </c>
      <c r="E377" s="1" t="s">
        <v>741</v>
      </c>
      <c r="F377" s="1" t="s">
        <v>742</v>
      </c>
      <c r="G377" s="2" t="s">
        <v>20</v>
      </c>
    </row>
    <row r="378" spans="1:7" thickTop="1" thickBot="1">
      <c r="A378" s="1">
        <v>498615</v>
      </c>
      <c r="B378" s="1">
        <v>80</v>
      </c>
      <c r="C378" s="1" t="s">
        <v>16</v>
      </c>
      <c r="D378" s="1" t="s">
        <v>9</v>
      </c>
      <c r="E378" s="1" t="s">
        <v>743</v>
      </c>
      <c r="F378" s="1" t="s">
        <v>744</v>
      </c>
      <c r="G378" s="2" t="s">
        <v>15</v>
      </c>
    </row>
    <row r="379" spans="1:7" thickTop="1" thickBot="1">
      <c r="A379" s="1">
        <v>500004</v>
      </c>
      <c r="B379" s="1">
        <v>77</v>
      </c>
      <c r="C379" s="1" t="s">
        <v>16</v>
      </c>
      <c r="D379" s="1" t="s">
        <v>9</v>
      </c>
      <c r="E379" s="1" t="s">
        <v>745</v>
      </c>
      <c r="F379" s="1" t="s">
        <v>746</v>
      </c>
      <c r="G379" s="2" t="s">
        <v>747</v>
      </c>
    </row>
    <row r="380" spans="1:7" thickTop="1" thickBot="1">
      <c r="A380" s="1">
        <v>500007</v>
      </c>
      <c r="B380" s="1">
        <v>44</v>
      </c>
      <c r="C380" s="1" t="s">
        <v>16</v>
      </c>
      <c r="D380" s="1" t="s">
        <v>9</v>
      </c>
      <c r="E380" s="1" t="s">
        <v>748</v>
      </c>
      <c r="F380" s="1" t="s">
        <v>749</v>
      </c>
      <c r="G380" s="2" t="s">
        <v>15</v>
      </c>
    </row>
    <row r="381" spans="1:7" thickTop="1" thickBot="1">
      <c r="A381" s="1">
        <v>500002</v>
      </c>
      <c r="B381" s="1">
        <v>76</v>
      </c>
      <c r="C381" s="1" t="s">
        <v>16</v>
      </c>
      <c r="D381" s="1" t="s">
        <v>9</v>
      </c>
      <c r="E381" s="1" t="s">
        <v>750</v>
      </c>
      <c r="F381" s="1" t="s">
        <v>751</v>
      </c>
      <c r="G381" s="2" t="s">
        <v>15</v>
      </c>
    </row>
    <row r="382" spans="1:7" thickTop="1" thickBot="1">
      <c r="A382" s="1">
        <v>499729</v>
      </c>
      <c r="B382" s="1">
        <v>78</v>
      </c>
      <c r="C382" s="1" t="s">
        <v>16</v>
      </c>
      <c r="D382" s="1" t="s">
        <v>9</v>
      </c>
      <c r="E382" s="1" t="s">
        <v>752</v>
      </c>
      <c r="F382" s="1" t="s">
        <v>753</v>
      </c>
      <c r="G382" s="2" t="s">
        <v>15</v>
      </c>
    </row>
    <row r="383" spans="1:7" thickTop="1" thickBot="1">
      <c r="A383" s="1">
        <v>498920</v>
      </c>
      <c r="B383" s="1">
        <v>78</v>
      </c>
      <c r="C383" s="1" t="s">
        <v>8</v>
      </c>
      <c r="D383" s="1" t="s">
        <v>130</v>
      </c>
      <c r="E383" s="1" t="s">
        <v>754</v>
      </c>
      <c r="F383" s="1" t="s">
        <v>755</v>
      </c>
      <c r="G383" s="2" t="s">
        <v>15</v>
      </c>
    </row>
    <row r="384" spans="1:7" thickTop="1" thickBot="1">
      <c r="A384" s="1">
        <v>498985</v>
      </c>
      <c r="B384" s="1">
        <v>50</v>
      </c>
      <c r="C384" s="1" t="s">
        <v>16</v>
      </c>
      <c r="D384" s="1" t="s">
        <v>9</v>
      </c>
      <c r="E384" s="1" t="s">
        <v>756</v>
      </c>
      <c r="F384" s="1" t="s">
        <v>757</v>
      </c>
      <c r="G384" s="2" t="s">
        <v>27</v>
      </c>
    </row>
    <row r="385" spans="1:7" thickTop="1" thickBot="1">
      <c r="A385" s="1">
        <v>498988</v>
      </c>
      <c r="B385" s="1">
        <v>50</v>
      </c>
      <c r="C385" s="1" t="s">
        <v>16</v>
      </c>
      <c r="D385" s="1" t="s">
        <v>53</v>
      </c>
      <c r="E385" s="1" t="s">
        <v>758</v>
      </c>
      <c r="G385" s="2" t="s">
        <v>12</v>
      </c>
    </row>
    <row r="386" spans="1:7" thickTop="1" thickBot="1">
      <c r="A386" s="1">
        <v>499031</v>
      </c>
      <c r="B386" s="1">
        <v>77</v>
      </c>
      <c r="C386" s="1" t="s">
        <v>8</v>
      </c>
      <c r="D386" s="1" t="s">
        <v>9</v>
      </c>
      <c r="E386" s="1" t="s">
        <v>759</v>
      </c>
      <c r="G386" s="2" t="s">
        <v>12</v>
      </c>
    </row>
    <row r="387" spans="1:7" thickTop="1" thickBot="1">
      <c r="A387" s="1">
        <v>499046</v>
      </c>
      <c r="B387" s="1">
        <v>84</v>
      </c>
      <c r="C387" s="1" t="s">
        <v>8</v>
      </c>
      <c r="D387" s="1" t="s">
        <v>130</v>
      </c>
      <c r="E387" s="1" t="s">
        <v>760</v>
      </c>
      <c r="F387" s="1" t="s">
        <v>761</v>
      </c>
      <c r="G387" s="2" t="s">
        <v>141</v>
      </c>
    </row>
    <row r="388" spans="1:7" thickTop="1" thickBot="1">
      <c r="A388" s="1">
        <v>499066</v>
      </c>
      <c r="B388" s="1">
        <v>20</v>
      </c>
      <c r="C388" s="1" t="s">
        <v>16</v>
      </c>
      <c r="D388" s="1" t="s">
        <v>56</v>
      </c>
      <c r="E388" s="1" t="s">
        <v>762</v>
      </c>
      <c r="F388" s="1" t="s">
        <v>763</v>
      </c>
      <c r="G388" s="2" t="s">
        <v>58</v>
      </c>
    </row>
    <row r="389" spans="1:7" thickTop="1" thickBot="1">
      <c r="A389" s="1">
        <v>499083</v>
      </c>
      <c r="B389" s="1">
        <v>65</v>
      </c>
      <c r="C389" s="1" t="s">
        <v>16</v>
      </c>
      <c r="D389" s="1" t="s">
        <v>9</v>
      </c>
      <c r="E389" s="1" t="s">
        <v>764</v>
      </c>
      <c r="F389" s="1" t="s">
        <v>765</v>
      </c>
      <c r="G389" s="2" t="s">
        <v>15</v>
      </c>
    </row>
    <row r="390" spans="1:7" thickTop="1" thickBot="1">
      <c r="A390" s="1">
        <v>499091</v>
      </c>
      <c r="B390" s="1">
        <v>69</v>
      </c>
      <c r="C390" s="1" t="s">
        <v>16</v>
      </c>
      <c r="D390" s="1" t="s">
        <v>50</v>
      </c>
      <c r="E390" s="1" t="s">
        <v>766</v>
      </c>
      <c r="F390" s="1" t="s">
        <v>767</v>
      </c>
      <c r="G390" s="2" t="s">
        <v>141</v>
      </c>
    </row>
    <row r="391" spans="1:7" thickTop="1" thickBot="1">
      <c r="A391" s="1">
        <v>499100</v>
      </c>
      <c r="B391" s="1">
        <v>44</v>
      </c>
      <c r="C391" s="1" t="s">
        <v>8</v>
      </c>
      <c r="D391" s="1" t="s">
        <v>9</v>
      </c>
      <c r="E391" s="1" t="s">
        <v>768</v>
      </c>
      <c r="F391" s="1" t="s">
        <v>769</v>
      </c>
      <c r="G391" s="2" t="s">
        <v>15</v>
      </c>
    </row>
    <row r="392" spans="1:7" thickTop="1" thickBot="1">
      <c r="A392" s="1">
        <v>499109</v>
      </c>
      <c r="B392" s="1">
        <v>60</v>
      </c>
      <c r="C392" s="1" t="s">
        <v>16</v>
      </c>
      <c r="D392" s="1" t="s">
        <v>9</v>
      </c>
      <c r="E392" s="1" t="s">
        <v>770</v>
      </c>
      <c r="F392" s="1" t="s">
        <v>771</v>
      </c>
      <c r="G392" s="2" t="s">
        <v>15</v>
      </c>
    </row>
    <row r="393" spans="1:7" thickTop="1" thickBot="1">
      <c r="A393" s="1">
        <v>450892</v>
      </c>
      <c r="B393" s="1">
        <v>43</v>
      </c>
      <c r="C393" s="1" t="s">
        <v>16</v>
      </c>
      <c r="D393" s="1" t="s">
        <v>65</v>
      </c>
      <c r="E393" s="1" t="s">
        <v>772</v>
      </c>
      <c r="F393" s="1" t="s">
        <v>773</v>
      </c>
      <c r="G393" s="2" t="s">
        <v>68</v>
      </c>
    </row>
    <row r="394" spans="1:7" thickTop="1" thickBot="1">
      <c r="A394" s="1">
        <v>499132</v>
      </c>
      <c r="B394" s="1">
        <v>58</v>
      </c>
      <c r="C394" s="1" t="s">
        <v>8</v>
      </c>
      <c r="D394" s="1" t="s">
        <v>560</v>
      </c>
      <c r="E394" s="1" t="s">
        <v>774</v>
      </c>
      <c r="G394" s="2" t="s">
        <v>72</v>
      </c>
    </row>
    <row r="395" spans="1:7" thickTop="1" thickBot="1">
      <c r="A395" s="1">
        <v>499164</v>
      </c>
      <c r="B395" s="1">
        <v>44</v>
      </c>
      <c r="C395" s="1" t="s">
        <v>8</v>
      </c>
      <c r="D395" s="1" t="s">
        <v>498</v>
      </c>
      <c r="E395" s="1" t="s">
        <v>775</v>
      </c>
      <c r="F395" s="1" t="s">
        <v>776</v>
      </c>
      <c r="G395" s="2" t="s">
        <v>777</v>
      </c>
    </row>
    <row r="396" spans="1:7" thickTop="1" thickBot="1">
      <c r="A396" s="1">
        <v>499170</v>
      </c>
      <c r="B396" s="1">
        <v>66</v>
      </c>
      <c r="C396" s="1" t="s">
        <v>16</v>
      </c>
      <c r="D396" s="1" t="s">
        <v>498</v>
      </c>
      <c r="E396" s="1" t="s">
        <v>778</v>
      </c>
      <c r="F396" s="1" t="s">
        <v>779</v>
      </c>
      <c r="G396" s="2" t="s">
        <v>501</v>
      </c>
    </row>
    <row r="397" spans="1:7" thickTop="1" thickBot="1">
      <c r="A397" s="1">
        <v>499234</v>
      </c>
      <c r="B397" s="1">
        <v>85</v>
      </c>
      <c r="C397" s="1" t="s">
        <v>8</v>
      </c>
      <c r="D397" s="1" t="s">
        <v>9</v>
      </c>
      <c r="E397" s="1" t="s">
        <v>780</v>
      </c>
      <c r="F397" s="1" t="s">
        <v>781</v>
      </c>
      <c r="G397" s="2" t="s">
        <v>27</v>
      </c>
    </row>
    <row r="398" spans="1:7" thickTop="1" thickBot="1">
      <c r="A398" s="1">
        <v>499259</v>
      </c>
      <c r="B398" s="1">
        <v>75</v>
      </c>
      <c r="C398" s="1" t="s">
        <v>8</v>
      </c>
      <c r="D398" s="1" t="s">
        <v>50</v>
      </c>
      <c r="E398" s="1" t="s">
        <v>782</v>
      </c>
      <c r="F398" s="1" t="s">
        <v>783</v>
      </c>
      <c r="G398" s="2" t="s">
        <v>141</v>
      </c>
    </row>
    <row r="399" spans="1:7" thickTop="1" thickBot="1">
      <c r="A399" s="1">
        <v>499481</v>
      </c>
      <c r="B399" s="1">
        <v>87</v>
      </c>
      <c r="C399" s="1" t="s">
        <v>16</v>
      </c>
      <c r="D399" s="1" t="s">
        <v>9</v>
      </c>
      <c r="E399" s="1" t="s">
        <v>784</v>
      </c>
      <c r="F399" s="1" t="s">
        <v>785</v>
      </c>
      <c r="G399" s="2" t="s">
        <v>12</v>
      </c>
    </row>
    <row r="400" spans="1:7" thickTop="1" thickBot="1">
      <c r="A400" s="1">
        <v>499606</v>
      </c>
      <c r="B400" s="1">
        <v>58</v>
      </c>
      <c r="C400" s="1" t="s">
        <v>16</v>
      </c>
      <c r="D400" s="1" t="s">
        <v>9</v>
      </c>
      <c r="E400" s="1" t="s">
        <v>786</v>
      </c>
      <c r="F400" s="1" t="s">
        <v>787</v>
      </c>
      <c r="G400" s="2" t="s">
        <v>15</v>
      </c>
    </row>
    <row r="401" spans="1:7" thickTop="1" thickBot="1">
      <c r="A401" s="1">
        <v>499662</v>
      </c>
      <c r="B401" s="1">
        <v>70</v>
      </c>
      <c r="C401" s="1" t="s">
        <v>8</v>
      </c>
      <c r="D401" s="1" t="s">
        <v>9</v>
      </c>
      <c r="E401" s="1" t="s">
        <v>788</v>
      </c>
      <c r="F401" s="1" t="s">
        <v>789</v>
      </c>
      <c r="G401" s="2" t="s">
        <v>15</v>
      </c>
    </row>
    <row r="402" spans="1:7" thickTop="1" thickBot="1">
      <c r="A402" s="1">
        <v>499676</v>
      </c>
      <c r="B402" s="1">
        <v>73</v>
      </c>
      <c r="C402" s="1" t="s">
        <v>16</v>
      </c>
      <c r="D402" s="1" t="s">
        <v>9</v>
      </c>
      <c r="E402" s="1" t="s">
        <v>790</v>
      </c>
      <c r="F402" s="1" t="s">
        <v>791</v>
      </c>
      <c r="G402" s="2" t="s">
        <v>15</v>
      </c>
    </row>
    <row r="403" spans="1:7" thickTop="1" thickBot="1">
      <c r="A403" s="1">
        <v>499686</v>
      </c>
      <c r="B403" s="1">
        <v>80</v>
      </c>
      <c r="C403" s="1" t="s">
        <v>16</v>
      </c>
      <c r="D403" s="1" t="s">
        <v>9</v>
      </c>
      <c r="E403" s="1" t="s">
        <v>792</v>
      </c>
      <c r="F403" s="1" t="s">
        <v>793</v>
      </c>
      <c r="G403" s="2" t="s">
        <v>15</v>
      </c>
    </row>
    <row r="404" spans="1:7" thickTop="1" thickBot="1">
      <c r="A404" s="1">
        <v>499706</v>
      </c>
      <c r="B404" s="1">
        <v>61</v>
      </c>
      <c r="C404" s="1" t="s">
        <v>8</v>
      </c>
      <c r="D404" s="1" t="s">
        <v>9</v>
      </c>
      <c r="E404" s="1" t="s">
        <v>794</v>
      </c>
      <c r="F404" s="1" t="s">
        <v>795</v>
      </c>
      <c r="G404" s="2" t="s">
        <v>141</v>
      </c>
    </row>
    <row r="405" spans="1:7" thickTop="1" thickBot="1">
      <c r="A405" s="1">
        <v>499724</v>
      </c>
      <c r="B405" s="1">
        <v>49</v>
      </c>
      <c r="C405" s="1" t="s">
        <v>8</v>
      </c>
      <c r="D405" s="1" t="s">
        <v>9</v>
      </c>
      <c r="E405" s="1" t="s">
        <v>796</v>
      </c>
      <c r="G405" s="2" t="s">
        <v>15</v>
      </c>
    </row>
    <row r="406" spans="1:7" thickTop="1" thickBot="1">
      <c r="A406" s="1">
        <v>499852</v>
      </c>
      <c r="B406" s="1">
        <v>46</v>
      </c>
      <c r="C406" s="1" t="s">
        <v>8</v>
      </c>
      <c r="D406" s="1" t="s">
        <v>9</v>
      </c>
      <c r="E406" s="1" t="s">
        <v>797</v>
      </c>
      <c r="F406" s="1" t="s">
        <v>798</v>
      </c>
      <c r="G406" s="2" t="s">
        <v>15</v>
      </c>
    </row>
    <row r="407" spans="1:7" thickTop="1" thickBot="1">
      <c r="A407" s="1">
        <v>499872</v>
      </c>
      <c r="B407" s="1">
        <v>78</v>
      </c>
      <c r="C407" s="1" t="s">
        <v>8</v>
      </c>
      <c r="D407" s="1" t="s">
        <v>9</v>
      </c>
      <c r="E407" s="1" t="s">
        <v>799</v>
      </c>
      <c r="G407" s="2" t="s">
        <v>12</v>
      </c>
    </row>
    <row r="408" spans="1:7" thickTop="1" thickBot="1">
      <c r="A408" s="1">
        <v>499884</v>
      </c>
      <c r="B408" s="1">
        <v>52</v>
      </c>
      <c r="C408" s="1" t="s">
        <v>16</v>
      </c>
      <c r="D408" s="1" t="s">
        <v>9</v>
      </c>
      <c r="E408" s="1" t="s">
        <v>800</v>
      </c>
      <c r="F408" s="1" t="s">
        <v>801</v>
      </c>
      <c r="G408" s="2" t="s">
        <v>15</v>
      </c>
    </row>
    <row r="409" spans="1:7" thickTop="1" thickBot="1">
      <c r="A409" s="1">
        <v>499910</v>
      </c>
      <c r="B409" s="1">
        <v>77</v>
      </c>
      <c r="C409" s="1" t="s">
        <v>8</v>
      </c>
      <c r="D409" s="1" t="s">
        <v>9</v>
      </c>
      <c r="E409" s="1" t="s">
        <v>802</v>
      </c>
      <c r="F409" s="1" t="s">
        <v>803</v>
      </c>
      <c r="G409" s="2" t="s">
        <v>12</v>
      </c>
    </row>
    <row r="410" spans="1:7" thickTop="1" thickBot="1">
      <c r="A410" s="1">
        <v>499911</v>
      </c>
      <c r="B410" s="1">
        <v>47</v>
      </c>
      <c r="C410" s="1" t="s">
        <v>16</v>
      </c>
      <c r="D410" s="1" t="s">
        <v>21</v>
      </c>
      <c r="E410" s="1" t="s">
        <v>804</v>
      </c>
      <c r="F410" s="1" t="s">
        <v>805</v>
      </c>
      <c r="G410" s="2" t="s">
        <v>47</v>
      </c>
    </row>
    <row r="411" spans="1:7" thickTop="1" thickBot="1">
      <c r="A411" s="1">
        <v>499936</v>
      </c>
      <c r="B411" s="1">
        <v>77</v>
      </c>
      <c r="C411" s="1" t="s">
        <v>8</v>
      </c>
      <c r="D411" s="1" t="s">
        <v>9</v>
      </c>
      <c r="E411" s="1" t="s">
        <v>806</v>
      </c>
      <c r="F411" s="1" t="s">
        <v>807</v>
      </c>
      <c r="G411" s="2" t="s">
        <v>15</v>
      </c>
    </row>
    <row r="412" spans="1:7" thickTop="1" thickBot="1">
      <c r="A412" s="1">
        <v>499944</v>
      </c>
      <c r="B412" s="1">
        <v>71</v>
      </c>
      <c r="C412" s="1" t="s">
        <v>8</v>
      </c>
      <c r="D412" s="1" t="s">
        <v>9</v>
      </c>
      <c r="E412" s="1" t="s">
        <v>808</v>
      </c>
      <c r="F412" s="1" t="s">
        <v>809</v>
      </c>
      <c r="G412" s="2" t="s">
        <v>15</v>
      </c>
    </row>
    <row r="413" spans="1:7" thickTop="1" thickBot="1">
      <c r="A413" s="1">
        <v>499947</v>
      </c>
      <c r="B413" s="1">
        <v>63</v>
      </c>
      <c r="C413" s="1" t="s">
        <v>8</v>
      </c>
      <c r="D413" s="1" t="s">
        <v>56</v>
      </c>
      <c r="E413" s="1" t="s">
        <v>810</v>
      </c>
      <c r="G413" s="2" t="s">
        <v>58</v>
      </c>
    </row>
    <row r="414" spans="1:7" thickTop="1" thickBot="1">
      <c r="A414" s="1">
        <v>499949</v>
      </c>
      <c r="B414" s="1">
        <v>56</v>
      </c>
      <c r="C414" s="1" t="s">
        <v>8</v>
      </c>
      <c r="D414" s="1" t="s">
        <v>56</v>
      </c>
      <c r="E414" s="1" t="s">
        <v>811</v>
      </c>
      <c r="F414" s="1" t="s">
        <v>812</v>
      </c>
      <c r="G414" s="2" t="s">
        <v>58</v>
      </c>
    </row>
    <row r="415" spans="1:7" thickTop="1" thickBot="1">
      <c r="A415" s="1">
        <v>499952</v>
      </c>
      <c r="B415" s="1">
        <v>66</v>
      </c>
      <c r="C415" s="1" t="s">
        <v>8</v>
      </c>
      <c r="D415" s="1" t="s">
        <v>9</v>
      </c>
      <c r="E415" s="1" t="s">
        <v>813</v>
      </c>
      <c r="F415" s="1" t="s">
        <v>814</v>
      </c>
      <c r="G415" s="2" t="s">
        <v>12</v>
      </c>
    </row>
    <row r="416" spans="1:7" thickTop="1" thickBot="1">
      <c r="A416" s="1">
        <v>499965</v>
      </c>
      <c r="B416" s="1">
        <v>61</v>
      </c>
      <c r="C416" s="1" t="s">
        <v>8</v>
      </c>
      <c r="D416" s="1" t="s">
        <v>9</v>
      </c>
      <c r="E416" s="1" t="s">
        <v>815</v>
      </c>
      <c r="F416" s="1" t="s">
        <v>42</v>
      </c>
      <c r="G416" s="2" t="s">
        <v>15</v>
      </c>
    </row>
    <row r="417" spans="1:7" thickTop="1" thickBot="1">
      <c r="A417" s="1">
        <v>499969</v>
      </c>
      <c r="B417" s="1">
        <v>85</v>
      </c>
      <c r="C417" s="1" t="s">
        <v>8</v>
      </c>
      <c r="D417" s="1" t="s">
        <v>9</v>
      </c>
      <c r="E417" s="1" t="s">
        <v>816</v>
      </c>
      <c r="F417" s="1" t="s">
        <v>817</v>
      </c>
      <c r="G417" s="2" t="s">
        <v>15</v>
      </c>
    </row>
    <row r="418" spans="1:7" thickTop="1" thickBot="1">
      <c r="A418" s="1">
        <v>499979</v>
      </c>
      <c r="B418" s="1">
        <v>57</v>
      </c>
      <c r="C418" s="1" t="s">
        <v>16</v>
      </c>
      <c r="D418" s="1" t="s">
        <v>9</v>
      </c>
      <c r="E418" s="1" t="s">
        <v>818</v>
      </c>
      <c r="F418" s="1" t="s">
        <v>819</v>
      </c>
      <c r="G418" s="2" t="s">
        <v>27</v>
      </c>
    </row>
    <row r="419" spans="1:7" thickTop="1" thickBot="1">
      <c r="A419" s="1">
        <v>500022</v>
      </c>
      <c r="B419" s="1">
        <v>73</v>
      </c>
      <c r="C419" s="1" t="s">
        <v>16</v>
      </c>
      <c r="D419" s="1" t="s">
        <v>9</v>
      </c>
      <c r="E419" s="1" t="s">
        <v>820</v>
      </c>
      <c r="F419" s="1" t="s">
        <v>821</v>
      </c>
      <c r="G419" s="2" t="s">
        <v>27</v>
      </c>
    </row>
    <row r="420" spans="1:7" thickTop="1" thickBot="1">
      <c r="A420" s="1">
        <v>500029</v>
      </c>
      <c r="B420" s="1">
        <v>74</v>
      </c>
      <c r="C420" s="1" t="s">
        <v>8</v>
      </c>
      <c r="D420" s="1" t="s">
        <v>560</v>
      </c>
      <c r="E420" s="1" t="s">
        <v>822</v>
      </c>
      <c r="F420" s="1" t="s">
        <v>823</v>
      </c>
      <c r="G420" s="2" t="s">
        <v>47</v>
      </c>
    </row>
    <row r="421" spans="1:7" thickTop="1" thickBot="1">
      <c r="A421" s="1">
        <v>500096</v>
      </c>
      <c r="B421" s="1">
        <v>82</v>
      </c>
      <c r="C421" s="1" t="s">
        <v>8</v>
      </c>
      <c r="D421" s="1" t="s">
        <v>9</v>
      </c>
      <c r="E421" s="1" t="s">
        <v>824</v>
      </c>
      <c r="F421" s="1" t="s">
        <v>825</v>
      </c>
      <c r="G421" s="2" t="s">
        <v>15</v>
      </c>
    </row>
    <row r="422" spans="1:7" thickTop="1" thickBot="1">
      <c r="A422" s="1">
        <v>500109</v>
      </c>
      <c r="B422" s="1">
        <v>59</v>
      </c>
      <c r="C422" s="1" t="s">
        <v>8</v>
      </c>
      <c r="D422" s="1" t="s">
        <v>65</v>
      </c>
      <c r="E422" s="1" t="s">
        <v>826</v>
      </c>
      <c r="G422" s="2" t="s">
        <v>68</v>
      </c>
    </row>
    <row r="423" spans="1:7" thickTop="1" thickBot="1">
      <c r="A423" s="1">
        <v>500206</v>
      </c>
      <c r="B423" s="1">
        <v>63</v>
      </c>
      <c r="C423" s="1" t="s">
        <v>8</v>
      </c>
      <c r="D423" s="1" t="s">
        <v>498</v>
      </c>
      <c r="E423" s="1" t="s">
        <v>827</v>
      </c>
      <c r="G423" s="2" t="s">
        <v>777</v>
      </c>
    </row>
    <row r="424" spans="1:7" thickTop="1" thickBot="1">
      <c r="A424" s="1">
        <v>500282</v>
      </c>
      <c r="B424" s="1">
        <v>76</v>
      </c>
      <c r="C424" s="1" t="s">
        <v>8</v>
      </c>
      <c r="D424" s="1" t="s">
        <v>9</v>
      </c>
      <c r="E424" s="1" t="s">
        <v>828</v>
      </c>
      <c r="F424" s="1" t="s">
        <v>829</v>
      </c>
      <c r="G424" s="2" t="s">
        <v>12</v>
      </c>
    </row>
    <row r="425" spans="1:7" thickTop="1" thickBot="1">
      <c r="A425" s="1">
        <v>500339</v>
      </c>
      <c r="B425" s="1">
        <v>86</v>
      </c>
      <c r="C425" s="1" t="s">
        <v>8</v>
      </c>
      <c r="D425" s="1" t="s">
        <v>9</v>
      </c>
      <c r="E425" s="1" t="s">
        <v>830</v>
      </c>
      <c r="F425" s="1" t="s">
        <v>831</v>
      </c>
      <c r="G425" s="2" t="s">
        <v>15</v>
      </c>
    </row>
    <row r="426" spans="1:7" thickTop="1" thickBot="1">
      <c r="A426" s="1">
        <v>500381</v>
      </c>
      <c r="B426" s="1">
        <v>48</v>
      </c>
      <c r="C426" s="1" t="s">
        <v>16</v>
      </c>
      <c r="D426" s="1" t="s">
        <v>56</v>
      </c>
      <c r="E426" s="1" t="s">
        <v>832</v>
      </c>
      <c r="F426" s="1" t="s">
        <v>833</v>
      </c>
      <c r="G426" s="2" t="s">
        <v>58</v>
      </c>
    </row>
    <row r="427" spans="1:7" thickTop="1" thickBot="1">
      <c r="A427" s="1">
        <v>500445</v>
      </c>
      <c r="B427" s="1">
        <v>74</v>
      </c>
      <c r="C427" s="1" t="s">
        <v>8</v>
      </c>
      <c r="D427" s="1" t="s">
        <v>56</v>
      </c>
      <c r="E427" s="1" t="s">
        <v>834</v>
      </c>
      <c r="F427" s="1" t="s">
        <v>835</v>
      </c>
      <c r="G427" s="2" t="s">
        <v>58</v>
      </c>
    </row>
    <row r="428" spans="1:7" thickTop="1" thickBot="1">
      <c r="A428" s="1">
        <v>500465</v>
      </c>
      <c r="B428" s="1">
        <v>53</v>
      </c>
      <c r="C428" s="1" t="s">
        <v>8</v>
      </c>
      <c r="D428" s="1" t="s">
        <v>56</v>
      </c>
      <c r="E428" s="1" t="s">
        <v>836</v>
      </c>
      <c r="F428" s="1" t="s">
        <v>326</v>
      </c>
      <c r="G428" s="2" t="s">
        <v>58</v>
      </c>
    </row>
    <row r="429" spans="1:7" thickTop="1" thickBot="1">
      <c r="A429" s="1">
        <v>500474</v>
      </c>
      <c r="B429" s="1">
        <v>48</v>
      </c>
      <c r="C429" s="1" t="s">
        <v>16</v>
      </c>
      <c r="D429" s="1" t="s">
        <v>50</v>
      </c>
      <c r="E429" s="1" t="s">
        <v>837</v>
      </c>
      <c r="F429" s="1" t="s">
        <v>838</v>
      </c>
      <c r="G429" s="2" t="s">
        <v>839</v>
      </c>
    </row>
    <row r="430" spans="1:7" thickTop="1" thickBot="1">
      <c r="A430" s="1">
        <v>500501</v>
      </c>
      <c r="B430" s="1">
        <v>78</v>
      </c>
      <c r="C430" s="1" t="s">
        <v>8</v>
      </c>
      <c r="D430" s="1" t="s">
        <v>9</v>
      </c>
      <c r="E430" s="1" t="s">
        <v>840</v>
      </c>
      <c r="F430" s="1" t="s">
        <v>841</v>
      </c>
      <c r="G430" s="2" t="s">
        <v>15</v>
      </c>
    </row>
    <row r="431" spans="1:7" thickTop="1" thickBot="1">
      <c r="A431" s="1">
        <v>500511</v>
      </c>
      <c r="B431" s="1">
        <v>32</v>
      </c>
      <c r="C431" s="1" t="s">
        <v>8</v>
      </c>
      <c r="D431" s="1" t="s">
        <v>56</v>
      </c>
      <c r="E431" s="1" t="s">
        <v>842</v>
      </c>
      <c r="F431" s="1" t="s">
        <v>843</v>
      </c>
      <c r="G431" s="2" t="s">
        <v>58</v>
      </c>
    </row>
    <row r="432" spans="1:7" thickTop="1" thickBot="1">
      <c r="A432" s="1">
        <v>500557</v>
      </c>
      <c r="B432" s="1">
        <v>61</v>
      </c>
      <c r="C432" s="1" t="s">
        <v>8</v>
      </c>
      <c r="D432" s="1" t="s">
        <v>9</v>
      </c>
      <c r="E432" s="1" t="s">
        <v>844</v>
      </c>
      <c r="F432" s="1" t="s">
        <v>845</v>
      </c>
      <c r="G432" s="2" t="s">
        <v>15</v>
      </c>
    </row>
    <row r="433" spans="1:7" thickTop="1" thickBot="1">
      <c r="A433" s="1">
        <v>500589</v>
      </c>
      <c r="B433" s="1">
        <v>83</v>
      </c>
      <c r="C433" s="1" t="s">
        <v>16</v>
      </c>
      <c r="D433" s="1" t="s">
        <v>9</v>
      </c>
      <c r="E433" s="1" t="s">
        <v>846</v>
      </c>
      <c r="F433" s="1" t="s">
        <v>847</v>
      </c>
      <c r="G433" s="2" t="s">
        <v>15</v>
      </c>
    </row>
    <row r="434" spans="1:7" thickTop="1" thickBot="1">
      <c r="A434" s="1">
        <v>500624</v>
      </c>
      <c r="B434" s="1">
        <v>67</v>
      </c>
      <c r="C434" s="1" t="s">
        <v>16</v>
      </c>
      <c r="D434" s="1" t="s">
        <v>9</v>
      </c>
      <c r="E434" s="1" t="s">
        <v>848</v>
      </c>
      <c r="F434" s="1" t="s">
        <v>849</v>
      </c>
      <c r="G434" s="2" t="s">
        <v>15</v>
      </c>
    </row>
    <row r="435" spans="1:7" thickTop="1" thickBot="1">
      <c r="A435" s="1">
        <v>500662</v>
      </c>
      <c r="B435" s="1">
        <v>51</v>
      </c>
      <c r="C435" s="1" t="s">
        <v>8</v>
      </c>
      <c r="D435" s="1" t="s">
        <v>9</v>
      </c>
      <c r="E435" s="1" t="s">
        <v>850</v>
      </c>
      <c r="F435" s="1" t="s">
        <v>851</v>
      </c>
      <c r="G435" s="2" t="s">
        <v>15</v>
      </c>
    </row>
    <row r="436" spans="1:7" thickTop="1" thickBot="1">
      <c r="A436" s="1">
        <v>500749</v>
      </c>
      <c r="B436" s="1">
        <v>35</v>
      </c>
      <c r="C436" s="1" t="s">
        <v>8</v>
      </c>
      <c r="D436" s="1" t="s">
        <v>56</v>
      </c>
      <c r="E436" s="1" t="s">
        <v>852</v>
      </c>
      <c r="F436" s="1" t="s">
        <v>853</v>
      </c>
      <c r="G436" s="2" t="s">
        <v>58</v>
      </c>
    </row>
    <row r="437" spans="1:7" thickTop="1" thickBot="1">
      <c r="A437" s="1">
        <v>500783</v>
      </c>
      <c r="B437" s="1">
        <v>58</v>
      </c>
      <c r="C437" s="1" t="s">
        <v>8</v>
      </c>
      <c r="D437" s="1" t="s">
        <v>56</v>
      </c>
      <c r="E437" s="1" t="s">
        <v>854</v>
      </c>
      <c r="F437" s="1" t="s">
        <v>855</v>
      </c>
      <c r="G437" s="2" t="s">
        <v>58</v>
      </c>
    </row>
    <row r="438" spans="1:7" thickTop="1" thickBot="1">
      <c r="A438" s="1">
        <v>500982</v>
      </c>
      <c r="B438" s="1">
        <v>65</v>
      </c>
      <c r="C438" s="1" t="s">
        <v>16</v>
      </c>
      <c r="D438" s="1" t="s">
        <v>498</v>
      </c>
      <c r="E438" s="1" t="s">
        <v>856</v>
      </c>
      <c r="F438" s="1" t="s">
        <v>857</v>
      </c>
      <c r="G438" s="2" t="s">
        <v>501</v>
      </c>
    </row>
    <row r="439" spans="1:7" thickTop="1" thickBot="1">
      <c r="A439" s="1">
        <v>501017</v>
      </c>
      <c r="B439" s="1">
        <v>83</v>
      </c>
      <c r="C439" s="1" t="s">
        <v>8</v>
      </c>
      <c r="D439" s="1" t="s">
        <v>56</v>
      </c>
      <c r="E439" s="1" t="s">
        <v>858</v>
      </c>
      <c r="F439" s="1" t="s">
        <v>859</v>
      </c>
      <c r="G439" s="2" t="s">
        <v>306</v>
      </c>
    </row>
    <row r="440" spans="1:7" thickTop="1" thickBot="1">
      <c r="A440" s="1">
        <v>501055</v>
      </c>
      <c r="B440" s="1">
        <v>68</v>
      </c>
      <c r="C440" s="1" t="s">
        <v>16</v>
      </c>
      <c r="D440" s="1" t="s">
        <v>9</v>
      </c>
      <c r="E440" s="1" t="s">
        <v>860</v>
      </c>
      <c r="F440" s="1" t="s">
        <v>861</v>
      </c>
      <c r="G440" s="2" t="s">
        <v>27</v>
      </c>
    </row>
    <row r="441" spans="1:7" thickTop="1" thickBot="1">
      <c r="A441" s="1">
        <v>501080</v>
      </c>
      <c r="B441" s="1">
        <v>64</v>
      </c>
      <c r="C441" s="1" t="s">
        <v>16</v>
      </c>
      <c r="D441" s="1" t="s">
        <v>9</v>
      </c>
      <c r="E441" s="1" t="s">
        <v>862</v>
      </c>
      <c r="F441" s="1" t="s">
        <v>863</v>
      </c>
      <c r="G441" s="2" t="s">
        <v>27</v>
      </c>
    </row>
    <row r="442" spans="1:7" thickTop="1" thickBot="1">
      <c r="A442" s="1">
        <v>501096</v>
      </c>
      <c r="B442" s="1">
        <v>59</v>
      </c>
      <c r="C442" s="1" t="s">
        <v>16</v>
      </c>
      <c r="D442" s="1" t="s">
        <v>9</v>
      </c>
      <c r="E442" s="1" t="s">
        <v>864</v>
      </c>
      <c r="F442" s="1" t="s">
        <v>364</v>
      </c>
      <c r="G442" s="2" t="s">
        <v>27</v>
      </c>
    </row>
    <row r="443" spans="1:7" thickTop="1" thickBot="1">
      <c r="A443" s="1">
        <v>501186</v>
      </c>
      <c r="B443" s="1">
        <v>74</v>
      </c>
      <c r="C443" s="1" t="s">
        <v>16</v>
      </c>
      <c r="D443" s="1" t="s">
        <v>9</v>
      </c>
      <c r="E443" s="1" t="s">
        <v>865</v>
      </c>
      <c r="G443" s="2" t="s">
        <v>15</v>
      </c>
    </row>
    <row r="444" spans="1:7" thickTop="1" thickBot="1">
      <c r="A444" s="1">
        <v>501194</v>
      </c>
      <c r="B444" s="1">
        <v>40</v>
      </c>
      <c r="C444" s="1" t="s">
        <v>8</v>
      </c>
      <c r="D444" s="1" t="s">
        <v>56</v>
      </c>
      <c r="E444" s="1" t="s">
        <v>866</v>
      </c>
      <c r="F444" s="1" t="s">
        <v>867</v>
      </c>
      <c r="G444" s="2" t="s">
        <v>58</v>
      </c>
    </row>
    <row r="445" spans="1:7" thickTop="1" thickBot="1">
      <c r="A445" s="1">
        <v>501233</v>
      </c>
      <c r="B445" s="1">
        <v>84</v>
      </c>
      <c r="C445" s="1" t="s">
        <v>8</v>
      </c>
      <c r="D445" s="1" t="s">
        <v>9</v>
      </c>
      <c r="E445" s="1" t="s">
        <v>868</v>
      </c>
      <c r="F445" s="1" t="s">
        <v>869</v>
      </c>
      <c r="G445" s="2" t="s">
        <v>15</v>
      </c>
    </row>
    <row r="446" spans="1:7" thickTop="1" thickBot="1">
      <c r="A446" s="1">
        <v>501324</v>
      </c>
      <c r="B446" s="1">
        <v>24</v>
      </c>
      <c r="C446" s="1" t="s">
        <v>16</v>
      </c>
      <c r="D446" s="1" t="s">
        <v>50</v>
      </c>
      <c r="E446" s="1" t="s">
        <v>870</v>
      </c>
      <c r="F446" s="1" t="s">
        <v>871</v>
      </c>
      <c r="G446" s="2" t="s">
        <v>20</v>
      </c>
    </row>
    <row r="447" spans="1:7" thickTop="1" thickBot="1">
      <c r="A447" s="1">
        <v>501403</v>
      </c>
      <c r="B447" s="1">
        <v>47</v>
      </c>
      <c r="C447" s="1" t="s">
        <v>8</v>
      </c>
      <c r="D447" s="1" t="s">
        <v>9</v>
      </c>
      <c r="E447" s="1" t="s">
        <v>872</v>
      </c>
      <c r="F447" s="1" t="s">
        <v>873</v>
      </c>
      <c r="G447" s="2" t="s">
        <v>15</v>
      </c>
    </row>
    <row r="448" spans="1:7" thickTop="1" thickBot="1">
      <c r="A448" s="1">
        <v>501590</v>
      </c>
      <c r="B448" s="1">
        <v>82</v>
      </c>
      <c r="C448" s="1" t="s">
        <v>8</v>
      </c>
      <c r="D448" s="1" t="s">
        <v>9</v>
      </c>
      <c r="E448" s="1" t="s">
        <v>874</v>
      </c>
      <c r="F448" s="1" t="s">
        <v>358</v>
      </c>
      <c r="G448" s="2" t="s">
        <v>15</v>
      </c>
    </row>
    <row r="449" spans="1:8" thickTop="1" thickBot="1">
      <c r="A449" s="1">
        <v>501622</v>
      </c>
      <c r="B449" s="1">
        <v>72</v>
      </c>
      <c r="C449" s="1" t="s">
        <v>16</v>
      </c>
      <c r="D449" s="1" t="s">
        <v>9</v>
      </c>
      <c r="E449" s="1" t="s">
        <v>875</v>
      </c>
      <c r="F449" s="1" t="s">
        <v>876</v>
      </c>
      <c r="G449" s="2" t="s">
        <v>27</v>
      </c>
    </row>
    <row r="450" spans="1:8" thickTop="1" thickBot="1">
      <c r="A450" s="1">
        <v>501631</v>
      </c>
      <c r="B450" s="1">
        <v>61</v>
      </c>
      <c r="C450" s="1" t="s">
        <v>16</v>
      </c>
      <c r="D450" s="1" t="s">
        <v>9</v>
      </c>
      <c r="E450" s="1" t="s">
        <v>877</v>
      </c>
      <c r="F450" s="1" t="s">
        <v>878</v>
      </c>
      <c r="G450" s="2" t="s">
        <v>15</v>
      </c>
    </row>
    <row r="451" spans="1:8" thickTop="1" thickBot="1">
      <c r="A451" s="1">
        <v>501639</v>
      </c>
      <c r="B451" s="1">
        <v>56</v>
      </c>
      <c r="C451" s="1" t="s">
        <v>16</v>
      </c>
      <c r="D451" s="1" t="s">
        <v>9</v>
      </c>
      <c r="E451" s="1" t="s">
        <v>879</v>
      </c>
      <c r="F451" s="1" t="s">
        <v>880</v>
      </c>
      <c r="G451" s="2" t="s">
        <v>12</v>
      </c>
    </row>
    <row r="452" spans="1:8" thickTop="1" thickBot="1">
      <c r="A452" s="1">
        <v>501660</v>
      </c>
      <c r="B452" s="1">
        <v>58</v>
      </c>
      <c r="C452" s="1" t="s">
        <v>16</v>
      </c>
      <c r="D452" s="1" t="s">
        <v>9</v>
      </c>
      <c r="E452" s="1" t="s">
        <v>881</v>
      </c>
      <c r="G452" s="2" t="s">
        <v>27</v>
      </c>
    </row>
    <row r="453" spans="1:8" thickTop="1" thickBot="1">
      <c r="A453" s="1">
        <v>501681</v>
      </c>
      <c r="B453" s="1">
        <v>59</v>
      </c>
      <c r="C453" s="1" t="s">
        <v>8</v>
      </c>
      <c r="D453" s="1" t="s">
        <v>130</v>
      </c>
      <c r="E453" s="1" t="s">
        <v>882</v>
      </c>
      <c r="F453" s="1" t="s">
        <v>883</v>
      </c>
      <c r="G453" s="2" t="s">
        <v>15</v>
      </c>
    </row>
    <row r="454" spans="1:8" thickTop="1" thickBot="1">
      <c r="A454" s="1">
        <v>501697</v>
      </c>
      <c r="B454" s="1">
        <v>46</v>
      </c>
      <c r="C454" s="1" t="s">
        <v>8</v>
      </c>
      <c r="D454" s="1" t="s">
        <v>56</v>
      </c>
      <c r="E454" s="1" t="s">
        <v>884</v>
      </c>
      <c r="F454" s="1" t="s">
        <v>885</v>
      </c>
      <c r="G454" s="2" t="s">
        <v>306</v>
      </c>
    </row>
    <row r="455" spans="1:8" thickTop="1" thickBot="1">
      <c r="A455" s="1">
        <v>501716</v>
      </c>
      <c r="B455" s="1">
        <v>51</v>
      </c>
      <c r="C455" s="1" t="s">
        <v>8</v>
      </c>
      <c r="D455" s="1" t="s">
        <v>9</v>
      </c>
      <c r="E455" s="1" t="s">
        <v>886</v>
      </c>
      <c r="G455" s="2" t="s">
        <v>68</v>
      </c>
    </row>
    <row r="456" spans="1:8" thickTop="1" thickBot="1">
      <c r="A456" s="1">
        <v>501767</v>
      </c>
      <c r="B456" s="1">
        <v>74</v>
      </c>
      <c r="C456" s="1" t="s">
        <v>8</v>
      </c>
      <c r="D456" s="1" t="s">
        <v>56</v>
      </c>
      <c r="E456" s="1" t="s">
        <v>887</v>
      </c>
      <c r="F456" s="1" t="s">
        <v>888</v>
      </c>
      <c r="G456" s="2" t="s">
        <v>58</v>
      </c>
    </row>
    <row r="457" spans="1:8" thickTop="1" thickBot="1">
      <c r="A457" s="1">
        <v>501783</v>
      </c>
      <c r="B457" s="1">
        <v>66</v>
      </c>
      <c r="C457" s="1" t="s">
        <v>16</v>
      </c>
      <c r="D457" s="1" t="s">
        <v>9</v>
      </c>
      <c r="E457" s="1" t="s">
        <v>889</v>
      </c>
      <c r="F457" s="1" t="s">
        <v>890</v>
      </c>
      <c r="G457" s="2" t="s">
        <v>27</v>
      </c>
    </row>
    <row r="458" spans="1:8" thickTop="1" thickBot="1">
      <c r="A458" s="1">
        <v>501812</v>
      </c>
      <c r="B458" s="1">
        <v>68</v>
      </c>
      <c r="C458" s="1" t="s">
        <v>16</v>
      </c>
      <c r="D458" s="1" t="s">
        <v>9</v>
      </c>
      <c r="E458" s="1" t="s">
        <v>891</v>
      </c>
      <c r="F458" s="1" t="s">
        <v>892</v>
      </c>
      <c r="G458" s="2" t="s">
        <v>27</v>
      </c>
    </row>
    <row r="459" spans="1:8" thickTop="1" thickBot="1">
      <c r="A459" s="1">
        <v>501821</v>
      </c>
      <c r="B459" s="1">
        <v>80</v>
      </c>
      <c r="C459" s="1" t="s">
        <v>16</v>
      </c>
      <c r="D459" s="1" t="s">
        <v>65</v>
      </c>
      <c r="E459" s="1" t="s">
        <v>893</v>
      </c>
      <c r="G459" s="2" t="s">
        <v>68</v>
      </c>
    </row>
    <row r="460" spans="1:8" thickTop="1" thickBot="1">
      <c r="A460" s="1">
        <v>501831</v>
      </c>
      <c r="B460" s="1">
        <v>76</v>
      </c>
      <c r="C460" s="1" t="s">
        <v>8</v>
      </c>
      <c r="D460" s="1" t="s">
        <v>50</v>
      </c>
      <c r="E460" s="1" t="s">
        <v>894</v>
      </c>
      <c r="F460" s="1" t="s">
        <v>895</v>
      </c>
      <c r="G460" s="2" t="s">
        <v>839</v>
      </c>
    </row>
    <row r="461" spans="1:8" thickTop="1" thickBot="1">
      <c r="A461" s="1">
        <v>501840</v>
      </c>
      <c r="B461" s="1">
        <v>78</v>
      </c>
      <c r="C461" s="1" t="s">
        <v>16</v>
      </c>
      <c r="D461" s="1" t="s">
        <v>130</v>
      </c>
      <c r="E461" s="1" t="s">
        <v>896</v>
      </c>
      <c r="F461" s="1" t="s">
        <v>897</v>
      </c>
      <c r="G461" s="3" t="s">
        <v>234</v>
      </c>
      <c r="H461" s="1" t="s">
        <v>898</v>
      </c>
    </row>
    <row r="462" spans="1:8" thickTop="1" thickBot="1">
      <c r="A462" s="1">
        <v>501858</v>
      </c>
      <c r="B462" s="1">
        <v>78</v>
      </c>
      <c r="C462" s="1" t="s">
        <v>16</v>
      </c>
      <c r="D462" s="1" t="s">
        <v>9</v>
      </c>
      <c r="E462" s="1" t="s">
        <v>899</v>
      </c>
      <c r="F462" s="1" t="s">
        <v>900</v>
      </c>
      <c r="G462" s="2" t="s">
        <v>12</v>
      </c>
    </row>
    <row r="463" spans="1:8" thickTop="1" thickBot="1">
      <c r="A463" s="1">
        <v>501863</v>
      </c>
      <c r="B463" s="1">
        <v>69</v>
      </c>
      <c r="C463" s="1" t="s">
        <v>8</v>
      </c>
      <c r="D463" s="1" t="s">
        <v>9</v>
      </c>
      <c r="E463" s="1" t="s">
        <v>901</v>
      </c>
      <c r="F463" s="1" t="s">
        <v>902</v>
      </c>
      <c r="G463" s="2" t="s">
        <v>141</v>
      </c>
    </row>
    <row r="464" spans="1:8" thickTop="1" thickBot="1">
      <c r="A464" s="1">
        <v>501880</v>
      </c>
      <c r="B464" s="1">
        <v>75</v>
      </c>
      <c r="C464" s="1" t="s">
        <v>8</v>
      </c>
      <c r="D464" s="1" t="s">
        <v>9</v>
      </c>
      <c r="E464" s="1" t="s">
        <v>903</v>
      </c>
      <c r="G464" s="2" t="s">
        <v>15</v>
      </c>
    </row>
    <row r="465" spans="1:7" thickTop="1" thickBot="1">
      <c r="A465" s="1">
        <v>501916</v>
      </c>
      <c r="B465" s="1">
        <v>49</v>
      </c>
      <c r="C465" s="1" t="s">
        <v>16</v>
      </c>
      <c r="D465" s="1" t="s">
        <v>9</v>
      </c>
      <c r="E465" s="1" t="s">
        <v>904</v>
      </c>
      <c r="F465" s="1" t="s">
        <v>905</v>
      </c>
      <c r="G465" s="2" t="s">
        <v>15</v>
      </c>
    </row>
    <row r="466" spans="1:7" thickTop="1" thickBot="1">
      <c r="A466" s="1">
        <v>501920</v>
      </c>
      <c r="B466" s="1">
        <v>66</v>
      </c>
      <c r="C466" s="1" t="s">
        <v>16</v>
      </c>
      <c r="D466" s="1" t="s">
        <v>9</v>
      </c>
      <c r="E466" s="1" t="s">
        <v>906</v>
      </c>
      <c r="F466" s="1" t="s">
        <v>907</v>
      </c>
      <c r="G466" s="2" t="s">
        <v>27</v>
      </c>
    </row>
    <row r="467" spans="1:7" thickTop="1" thickBot="1">
      <c r="A467" s="1">
        <v>501940</v>
      </c>
      <c r="B467" s="1">
        <v>63</v>
      </c>
      <c r="C467" s="1" t="s">
        <v>16</v>
      </c>
      <c r="D467" s="1" t="s">
        <v>9</v>
      </c>
      <c r="E467" s="1" t="s">
        <v>908</v>
      </c>
      <c r="F467" s="1" t="s">
        <v>709</v>
      </c>
      <c r="G467" s="2" t="s">
        <v>15</v>
      </c>
    </row>
    <row r="468" spans="1:7" thickTop="1" thickBot="1">
      <c r="A468" s="1">
        <v>501986</v>
      </c>
      <c r="B468" s="1">
        <v>81</v>
      </c>
      <c r="C468" s="1" t="s">
        <v>8</v>
      </c>
      <c r="D468" s="1" t="s">
        <v>9</v>
      </c>
      <c r="E468" s="1" t="s">
        <v>909</v>
      </c>
      <c r="G468" s="2" t="s">
        <v>68</v>
      </c>
    </row>
    <row r="469" spans="1:7" thickTop="1" thickBot="1">
      <c r="A469" s="1">
        <v>502020</v>
      </c>
      <c r="B469" s="1">
        <v>57</v>
      </c>
      <c r="C469" s="1" t="s">
        <v>8</v>
      </c>
      <c r="D469" s="1" t="s">
        <v>9</v>
      </c>
      <c r="E469" s="1" t="s">
        <v>910</v>
      </c>
      <c r="F469" s="1" t="s">
        <v>911</v>
      </c>
      <c r="G469" s="2" t="s">
        <v>15</v>
      </c>
    </row>
    <row r="470" spans="1:7" thickTop="1" thickBot="1">
      <c r="A470" s="1">
        <v>502079</v>
      </c>
      <c r="B470" s="1">
        <v>68</v>
      </c>
      <c r="C470" s="1" t="s">
        <v>8</v>
      </c>
      <c r="D470" s="1" t="s">
        <v>9</v>
      </c>
      <c r="E470" s="1" t="s">
        <v>912</v>
      </c>
      <c r="F470" s="1" t="s">
        <v>913</v>
      </c>
      <c r="G470" s="2" t="s">
        <v>15</v>
      </c>
    </row>
    <row r="471" spans="1:7" thickTop="1" thickBot="1">
      <c r="A471" s="1">
        <v>502149</v>
      </c>
      <c r="B471" s="1">
        <v>74</v>
      </c>
      <c r="C471" s="1" t="s">
        <v>16</v>
      </c>
      <c r="D471" s="1" t="s">
        <v>56</v>
      </c>
      <c r="E471" s="1" t="s">
        <v>914</v>
      </c>
      <c r="F471" s="1" t="s">
        <v>915</v>
      </c>
      <c r="G471" s="2" t="s">
        <v>58</v>
      </c>
    </row>
    <row r="472" spans="1:7" thickTop="1" thickBot="1">
      <c r="A472" s="1">
        <v>502165</v>
      </c>
      <c r="B472" s="1">
        <v>78</v>
      </c>
      <c r="C472" s="1" t="s">
        <v>8</v>
      </c>
      <c r="D472" s="1" t="s">
        <v>9</v>
      </c>
      <c r="E472" s="1" t="s">
        <v>916</v>
      </c>
      <c r="F472" s="1" t="s">
        <v>917</v>
      </c>
      <c r="G472" s="2" t="s">
        <v>141</v>
      </c>
    </row>
    <row r="473" spans="1:7" thickTop="1" thickBot="1">
      <c r="A473" s="1">
        <v>502346</v>
      </c>
      <c r="B473" s="1">
        <v>71</v>
      </c>
      <c r="C473" s="1" t="s">
        <v>16</v>
      </c>
      <c r="D473" s="1" t="s">
        <v>9</v>
      </c>
      <c r="E473" s="1" t="s">
        <v>918</v>
      </c>
      <c r="F473" s="1" t="s">
        <v>919</v>
      </c>
      <c r="G473" s="2" t="s">
        <v>15</v>
      </c>
    </row>
    <row r="474" spans="1:7" thickTop="1" thickBot="1">
      <c r="A474" s="1">
        <v>502456</v>
      </c>
      <c r="B474" s="1">
        <v>68</v>
      </c>
      <c r="C474" s="1" t="s">
        <v>16</v>
      </c>
      <c r="D474" s="1" t="s">
        <v>9</v>
      </c>
      <c r="E474" s="1" t="s">
        <v>920</v>
      </c>
      <c r="G474" s="2" t="s">
        <v>27</v>
      </c>
    </row>
    <row r="475" spans="1:7" thickTop="1" thickBot="1">
      <c r="A475" s="1">
        <v>502478</v>
      </c>
      <c r="B475" s="1">
        <v>78</v>
      </c>
      <c r="C475" s="1" t="s">
        <v>16</v>
      </c>
      <c r="D475" s="1" t="s">
        <v>9</v>
      </c>
      <c r="E475" s="1" t="s">
        <v>921</v>
      </c>
      <c r="F475" s="1" t="s">
        <v>922</v>
      </c>
      <c r="G475" s="2" t="s">
        <v>27</v>
      </c>
    </row>
    <row r="476" spans="1:7" thickTop="1" thickBot="1">
      <c r="A476" s="1">
        <v>502487</v>
      </c>
      <c r="B476" s="1">
        <v>84</v>
      </c>
      <c r="C476" s="1" t="s">
        <v>16</v>
      </c>
      <c r="D476" s="1" t="s">
        <v>9</v>
      </c>
      <c r="E476" s="1" t="s">
        <v>923</v>
      </c>
      <c r="F476" s="1" t="s">
        <v>924</v>
      </c>
      <c r="G476" s="2" t="s">
        <v>27</v>
      </c>
    </row>
    <row r="477" spans="1:7" thickTop="1" thickBot="1">
      <c r="A477" s="1">
        <v>502493</v>
      </c>
      <c r="B477" s="1">
        <v>73</v>
      </c>
      <c r="C477" s="1" t="s">
        <v>8</v>
      </c>
      <c r="D477" s="1" t="s">
        <v>9</v>
      </c>
      <c r="E477" s="1" t="s">
        <v>925</v>
      </c>
      <c r="F477" s="1" t="s">
        <v>926</v>
      </c>
      <c r="G477" s="2" t="s">
        <v>15</v>
      </c>
    </row>
    <row r="478" spans="1:7" thickTop="1" thickBot="1">
      <c r="A478" s="1">
        <v>502503</v>
      </c>
      <c r="B478" s="1">
        <v>75</v>
      </c>
      <c r="C478" s="1" t="s">
        <v>8</v>
      </c>
      <c r="D478" s="1" t="s">
        <v>50</v>
      </c>
      <c r="E478" s="1" t="s">
        <v>927</v>
      </c>
      <c r="F478" s="1" t="s">
        <v>928</v>
      </c>
      <c r="G478" s="2" t="s">
        <v>138</v>
      </c>
    </row>
    <row r="479" spans="1:7" thickTop="1" thickBot="1">
      <c r="A479" s="1">
        <v>502539</v>
      </c>
      <c r="B479" s="1">
        <v>55</v>
      </c>
      <c r="C479" s="1" t="s">
        <v>8</v>
      </c>
      <c r="D479" s="1" t="s">
        <v>9</v>
      </c>
      <c r="E479" s="1" t="s">
        <v>929</v>
      </c>
      <c r="F479" s="1" t="s">
        <v>930</v>
      </c>
      <c r="G479" s="2" t="s">
        <v>20</v>
      </c>
    </row>
    <row r="480" spans="1:7" thickTop="1" thickBot="1">
      <c r="A480" s="1">
        <v>502588</v>
      </c>
      <c r="B480" s="1">
        <v>65</v>
      </c>
      <c r="C480" s="1" t="s">
        <v>16</v>
      </c>
      <c r="D480" s="1" t="s">
        <v>9</v>
      </c>
      <c r="E480" s="1" t="s">
        <v>931</v>
      </c>
      <c r="F480" s="1" t="s">
        <v>932</v>
      </c>
      <c r="G480" s="2" t="s">
        <v>15</v>
      </c>
    </row>
    <row r="481" spans="1:7" thickTop="1" thickBot="1">
      <c r="A481" s="1">
        <v>502622</v>
      </c>
      <c r="B481" s="1">
        <v>69</v>
      </c>
      <c r="C481" s="1" t="s">
        <v>16</v>
      </c>
      <c r="D481" s="1" t="s">
        <v>9</v>
      </c>
      <c r="E481" s="1" t="s">
        <v>933</v>
      </c>
      <c r="F481" s="1" t="s">
        <v>934</v>
      </c>
      <c r="G481" s="2" t="s">
        <v>15</v>
      </c>
    </row>
    <row r="482" spans="1:7" thickTop="1" thickBot="1">
      <c r="A482" s="1">
        <v>502677</v>
      </c>
      <c r="B482" s="1">
        <v>70</v>
      </c>
      <c r="C482" s="1" t="s">
        <v>8</v>
      </c>
      <c r="D482" s="1" t="s">
        <v>9</v>
      </c>
      <c r="E482" s="1" t="s">
        <v>935</v>
      </c>
      <c r="F482" s="1" t="s">
        <v>936</v>
      </c>
      <c r="G482" s="2" t="s">
        <v>15</v>
      </c>
    </row>
    <row r="483" spans="1:7" thickTop="1" thickBot="1">
      <c r="A483" s="1">
        <v>502733</v>
      </c>
      <c r="B483" s="1">
        <v>64</v>
      </c>
      <c r="C483" s="1" t="s">
        <v>16</v>
      </c>
      <c r="D483" s="1" t="s">
        <v>9</v>
      </c>
      <c r="E483" s="1" t="s">
        <v>937</v>
      </c>
      <c r="F483" s="1" t="s">
        <v>938</v>
      </c>
      <c r="G483" s="2" t="s">
        <v>15</v>
      </c>
    </row>
    <row r="484" spans="1:7" thickTop="1" thickBot="1">
      <c r="A484" s="1">
        <v>502735</v>
      </c>
      <c r="B484" s="1">
        <v>84</v>
      </c>
      <c r="C484" s="1" t="s">
        <v>16</v>
      </c>
      <c r="D484" s="1" t="s">
        <v>65</v>
      </c>
      <c r="E484" s="1" t="s">
        <v>939</v>
      </c>
      <c r="F484" s="1" t="s">
        <v>940</v>
      </c>
      <c r="G484" s="2" t="s">
        <v>68</v>
      </c>
    </row>
    <row r="485" spans="1:7" thickTop="1" thickBot="1">
      <c r="A485" s="1">
        <v>502748</v>
      </c>
      <c r="B485" s="1">
        <v>72</v>
      </c>
      <c r="C485" s="1" t="s">
        <v>8</v>
      </c>
      <c r="D485" s="1" t="s">
        <v>9</v>
      </c>
      <c r="E485" s="1" t="s">
        <v>941</v>
      </c>
      <c r="F485" s="1" t="s">
        <v>942</v>
      </c>
      <c r="G485" s="2" t="s">
        <v>15</v>
      </c>
    </row>
    <row r="486" spans="1:7" thickTop="1" thickBot="1">
      <c r="A486" s="1">
        <v>502923</v>
      </c>
      <c r="B486" s="1">
        <v>23</v>
      </c>
      <c r="C486" s="1" t="s">
        <v>8</v>
      </c>
      <c r="D486" s="1" t="s">
        <v>9</v>
      </c>
      <c r="E486" s="1" t="s">
        <v>943</v>
      </c>
      <c r="F486" s="1" t="s">
        <v>944</v>
      </c>
      <c r="G486" s="2" t="s">
        <v>15</v>
      </c>
    </row>
    <row r="487" spans="1:7" thickTop="1" thickBot="1">
      <c r="A487" s="1">
        <v>502976</v>
      </c>
      <c r="B487" s="1">
        <v>30</v>
      </c>
      <c r="C487" s="1" t="s">
        <v>8</v>
      </c>
      <c r="D487" s="1" t="s">
        <v>9</v>
      </c>
      <c r="E487" s="1" t="s">
        <v>945</v>
      </c>
      <c r="F487" s="1" t="s">
        <v>946</v>
      </c>
      <c r="G487" s="2" t="s">
        <v>15</v>
      </c>
    </row>
    <row r="488" spans="1:7" thickTop="1" thickBot="1">
      <c r="A488" s="1">
        <v>503021</v>
      </c>
      <c r="B488" s="1">
        <v>59</v>
      </c>
      <c r="C488" s="1" t="s">
        <v>16</v>
      </c>
      <c r="D488" s="1" t="s">
        <v>9</v>
      </c>
      <c r="E488" s="1" t="s">
        <v>947</v>
      </c>
      <c r="F488" s="1" t="s">
        <v>948</v>
      </c>
      <c r="G488" s="2" t="s">
        <v>15</v>
      </c>
    </row>
    <row r="489" spans="1:7" thickTop="1" thickBot="1">
      <c r="A489" s="1">
        <v>503035</v>
      </c>
      <c r="B489" s="1">
        <v>48</v>
      </c>
      <c r="C489" s="1" t="s">
        <v>16</v>
      </c>
      <c r="D489" s="1" t="s">
        <v>50</v>
      </c>
      <c r="E489" s="1" t="s">
        <v>949</v>
      </c>
      <c r="F489" s="1" t="s">
        <v>950</v>
      </c>
      <c r="G489" s="2" t="s">
        <v>118</v>
      </c>
    </row>
    <row r="490" spans="1:7" thickTop="1" thickBot="1">
      <c r="A490" s="1">
        <v>503039</v>
      </c>
      <c r="B490" s="1">
        <v>31</v>
      </c>
      <c r="C490" s="1" t="s">
        <v>8</v>
      </c>
      <c r="D490" s="1" t="s">
        <v>56</v>
      </c>
      <c r="E490" s="1" t="s">
        <v>951</v>
      </c>
      <c r="F490" s="1" t="s">
        <v>915</v>
      </c>
      <c r="G490" s="2" t="s">
        <v>58</v>
      </c>
    </row>
    <row r="491" spans="1:7" thickTop="1" thickBot="1">
      <c r="A491" s="1">
        <v>503044</v>
      </c>
      <c r="B491" s="1">
        <v>55</v>
      </c>
      <c r="C491" s="1" t="s">
        <v>16</v>
      </c>
      <c r="D491" s="1" t="s">
        <v>9</v>
      </c>
      <c r="E491" s="1" t="s">
        <v>952</v>
      </c>
      <c r="F491" s="1" t="s">
        <v>953</v>
      </c>
      <c r="G491" s="2" t="s">
        <v>15</v>
      </c>
    </row>
    <row r="492" spans="1:7" thickTop="1" thickBot="1">
      <c r="A492" s="1">
        <v>503060</v>
      </c>
      <c r="B492" s="1">
        <v>41</v>
      </c>
      <c r="C492" s="1" t="s">
        <v>16</v>
      </c>
      <c r="D492" s="1" t="s">
        <v>9</v>
      </c>
      <c r="E492" s="1" t="s">
        <v>954</v>
      </c>
      <c r="F492" s="1" t="s">
        <v>955</v>
      </c>
      <c r="G492" s="2" t="s">
        <v>15</v>
      </c>
    </row>
    <row r="493" spans="1:7" thickTop="1" thickBot="1">
      <c r="A493" s="1">
        <v>503250</v>
      </c>
      <c r="B493" s="1">
        <v>75</v>
      </c>
      <c r="C493" s="1" t="s">
        <v>8</v>
      </c>
      <c r="D493" s="1" t="s">
        <v>56</v>
      </c>
      <c r="E493" s="1" t="s">
        <v>956</v>
      </c>
      <c r="F493" s="1" t="s">
        <v>957</v>
      </c>
      <c r="G493" s="2" t="s">
        <v>58</v>
      </c>
    </row>
    <row r="494" spans="1:7" thickTop="1" thickBot="1">
      <c r="A494" s="1">
        <v>503274</v>
      </c>
      <c r="B494" s="1">
        <v>55</v>
      </c>
      <c r="C494" s="1" t="s">
        <v>16</v>
      </c>
      <c r="D494" s="1" t="s">
        <v>9</v>
      </c>
      <c r="E494" s="1" t="s">
        <v>958</v>
      </c>
      <c r="F494" s="1" t="s">
        <v>959</v>
      </c>
      <c r="G494" s="2" t="s">
        <v>15</v>
      </c>
    </row>
    <row r="495" spans="1:7" thickTop="1" thickBot="1">
      <c r="A495" s="1">
        <v>503291</v>
      </c>
      <c r="B495" s="1">
        <v>75</v>
      </c>
      <c r="C495" s="1" t="s">
        <v>16</v>
      </c>
      <c r="D495" s="1" t="s">
        <v>9</v>
      </c>
      <c r="E495" s="1" t="s">
        <v>960</v>
      </c>
      <c r="F495" s="1" t="s">
        <v>880</v>
      </c>
      <c r="G495" s="2" t="s">
        <v>12</v>
      </c>
    </row>
    <row r="496" spans="1:7" thickTop="1" thickBot="1">
      <c r="A496" s="1">
        <v>503342</v>
      </c>
      <c r="B496" s="1">
        <v>41</v>
      </c>
      <c r="C496" s="1" t="s">
        <v>8</v>
      </c>
      <c r="D496" s="1" t="s">
        <v>56</v>
      </c>
      <c r="E496" s="1" t="s">
        <v>961</v>
      </c>
      <c r="F496" s="1" t="s">
        <v>962</v>
      </c>
      <c r="G496" s="2" t="s">
        <v>58</v>
      </c>
    </row>
    <row r="497" spans="1:7" thickTop="1" thickBot="1">
      <c r="A497" s="1">
        <v>503498</v>
      </c>
      <c r="B497" s="1">
        <v>70</v>
      </c>
      <c r="C497" s="1" t="s">
        <v>8</v>
      </c>
      <c r="D497" s="1" t="s">
        <v>56</v>
      </c>
      <c r="E497" s="1" t="s">
        <v>963</v>
      </c>
      <c r="F497" s="1" t="s">
        <v>964</v>
      </c>
      <c r="G497" s="2" t="s">
        <v>58</v>
      </c>
    </row>
    <row r="498" spans="1:7" thickTop="1" thickBot="1">
      <c r="A498" s="1">
        <v>503503</v>
      </c>
      <c r="B498" s="1">
        <v>73</v>
      </c>
      <c r="C498" s="1" t="s">
        <v>16</v>
      </c>
      <c r="D498" s="1" t="s">
        <v>9</v>
      </c>
      <c r="E498" s="1" t="s">
        <v>965</v>
      </c>
      <c r="F498" s="1" t="s">
        <v>966</v>
      </c>
      <c r="G498" s="2" t="s">
        <v>15</v>
      </c>
    </row>
    <row r="499" spans="1:7" thickTop="1" thickBot="1">
      <c r="A499" s="1">
        <v>503574</v>
      </c>
      <c r="B499" s="1">
        <v>71</v>
      </c>
      <c r="C499" s="1" t="s">
        <v>8</v>
      </c>
      <c r="D499" s="1" t="s">
        <v>56</v>
      </c>
      <c r="E499" s="1" t="s">
        <v>967</v>
      </c>
      <c r="F499" s="1" t="s">
        <v>968</v>
      </c>
      <c r="G499" s="2" t="s">
        <v>58</v>
      </c>
    </row>
    <row r="500" spans="1:7" thickTop="1" thickBot="1">
      <c r="A500" s="1">
        <v>503659</v>
      </c>
      <c r="B500" s="1">
        <v>30</v>
      </c>
      <c r="C500" s="1" t="s">
        <v>8</v>
      </c>
      <c r="D500" s="1" t="s">
        <v>56</v>
      </c>
      <c r="E500" s="1" t="s">
        <v>969</v>
      </c>
      <c r="F500" s="1" t="s">
        <v>968</v>
      </c>
      <c r="G500" s="2" t="s">
        <v>58</v>
      </c>
    </row>
    <row r="501" spans="1:7" thickTop="1" thickBot="1">
      <c r="A501" s="1">
        <v>503688</v>
      </c>
      <c r="B501" s="1">
        <v>71</v>
      </c>
      <c r="C501" s="1" t="s">
        <v>8</v>
      </c>
      <c r="D501" s="1" t="s">
        <v>56</v>
      </c>
      <c r="E501" s="1" t="s">
        <v>970</v>
      </c>
      <c r="F501" s="1" t="s">
        <v>971</v>
      </c>
      <c r="G501" s="2" t="s">
        <v>58</v>
      </c>
    </row>
    <row r="502" spans="1:7" thickTop="1" thickBot="1">
      <c r="A502" s="1">
        <v>503763</v>
      </c>
      <c r="B502" s="1">
        <v>29</v>
      </c>
      <c r="C502" s="1" t="s">
        <v>16</v>
      </c>
      <c r="D502" s="1" t="s">
        <v>56</v>
      </c>
      <c r="E502" s="1" t="s">
        <v>972</v>
      </c>
      <c r="F502" s="1" t="s">
        <v>973</v>
      </c>
      <c r="G502" s="2" t="s">
        <v>58</v>
      </c>
    </row>
    <row r="503" spans="1:7" thickTop="1" thickBot="1">
      <c r="A503" s="1">
        <v>503901</v>
      </c>
      <c r="B503" s="1">
        <v>76</v>
      </c>
      <c r="C503" s="1" t="s">
        <v>8</v>
      </c>
      <c r="D503" s="1" t="s">
        <v>9</v>
      </c>
      <c r="E503" s="1" t="s">
        <v>974</v>
      </c>
      <c r="F503" s="1" t="s">
        <v>975</v>
      </c>
      <c r="G503" s="2" t="s">
        <v>68</v>
      </c>
    </row>
    <row r="504" spans="1:7" thickTop="1" thickBot="1">
      <c r="A504" s="1">
        <v>503905</v>
      </c>
      <c r="B504" s="1">
        <v>71</v>
      </c>
      <c r="C504" s="1" t="s">
        <v>16</v>
      </c>
      <c r="D504" s="1" t="s">
        <v>9</v>
      </c>
      <c r="E504" s="1" t="s">
        <v>976</v>
      </c>
      <c r="F504" s="1" t="s">
        <v>977</v>
      </c>
      <c r="G504" s="2" t="s">
        <v>15</v>
      </c>
    </row>
    <row r="506" spans="1:7" thickTop="1" thickBot="1">
      <c r="A506" s="1" t="s">
        <v>978</v>
      </c>
    </row>
    <row r="508" spans="1:7" thickTop="1" thickBot="1">
      <c r="A508" s="1">
        <v>491556</v>
      </c>
      <c r="E508" s="1" t="s">
        <v>979</v>
      </c>
      <c r="G508" s="2" t="s">
        <v>27</v>
      </c>
    </row>
    <row r="509" spans="1:7" thickTop="1" thickBot="1">
      <c r="A509" s="1">
        <v>503237</v>
      </c>
      <c r="E509" s="1" t="s">
        <v>980</v>
      </c>
      <c r="F509" s="1" t="s">
        <v>696</v>
      </c>
      <c r="G509" s="2" t="s">
        <v>15</v>
      </c>
    </row>
    <row r="510" spans="1:7" thickTop="1" thickBot="1">
      <c r="A510" s="1">
        <v>506802</v>
      </c>
      <c r="E510" s="1" t="s">
        <v>981</v>
      </c>
      <c r="F510" s="1" t="s">
        <v>982</v>
      </c>
      <c r="G510" s="2" t="s">
        <v>15</v>
      </c>
    </row>
    <row r="511" spans="1:7" thickTop="1" thickBot="1">
      <c r="A511" s="1">
        <v>507856</v>
      </c>
      <c r="E511" s="1" t="s">
        <v>983</v>
      </c>
      <c r="F511" s="1" t="s">
        <v>984</v>
      </c>
      <c r="G511" s="2" t="s">
        <v>15</v>
      </c>
    </row>
    <row r="512" spans="1:7" thickTop="1" thickBot="1">
      <c r="A512" s="1">
        <v>507892</v>
      </c>
      <c r="E512" s="1" t="s">
        <v>985</v>
      </c>
      <c r="F512" s="1" t="s">
        <v>986</v>
      </c>
      <c r="G512" s="2" t="s">
        <v>15</v>
      </c>
    </row>
    <row r="513" spans="1:7" thickTop="1" thickBot="1">
      <c r="A513" s="1">
        <v>507952</v>
      </c>
      <c r="E513" s="1" t="s">
        <v>987</v>
      </c>
      <c r="F513" s="1" t="s">
        <v>988</v>
      </c>
      <c r="G513" s="2" t="s">
        <v>12</v>
      </c>
    </row>
    <row r="514" spans="1:7" thickTop="1" thickBot="1">
      <c r="E514" s="1" t="s">
        <v>989</v>
      </c>
      <c r="F514" s="1" t="s">
        <v>990</v>
      </c>
      <c r="G514" s="2" t="s">
        <v>15</v>
      </c>
    </row>
    <row r="515" spans="1:7" thickTop="1" thickBot="1">
      <c r="A515" s="1">
        <v>508077</v>
      </c>
      <c r="E515" s="1" t="s">
        <v>991</v>
      </c>
      <c r="F515" s="1" t="s">
        <v>32</v>
      </c>
      <c r="G515" s="2" t="s">
        <v>15</v>
      </c>
    </row>
    <row r="516" spans="1:7" thickTop="1" thickBot="1">
      <c r="A516" s="1">
        <v>508122</v>
      </c>
      <c r="E516" s="1" t="s">
        <v>992</v>
      </c>
      <c r="F516" s="1" t="s">
        <v>993</v>
      </c>
      <c r="G516" s="2" t="s">
        <v>12</v>
      </c>
    </row>
    <row r="517" spans="1:7" thickTop="1" thickBot="1">
      <c r="A517" s="1">
        <v>508220</v>
      </c>
      <c r="E517" s="1" t="s">
        <v>994</v>
      </c>
      <c r="F517" s="1" t="s">
        <v>995</v>
      </c>
      <c r="G517" s="2" t="s">
        <v>996</v>
      </c>
    </row>
    <row r="518" spans="1:7" thickTop="1" thickBot="1">
      <c r="A518" s="1">
        <v>508332</v>
      </c>
      <c r="E518" s="1" t="s">
        <v>997</v>
      </c>
      <c r="F518" s="1" t="s">
        <v>616</v>
      </c>
      <c r="G518" s="2" t="s">
        <v>15</v>
      </c>
    </row>
    <row r="519" spans="1:7" thickTop="1" thickBot="1">
      <c r="A519" s="1">
        <v>508343</v>
      </c>
      <c r="E519" s="1" t="s">
        <v>998</v>
      </c>
      <c r="G519" s="2" t="s">
        <v>47</v>
      </c>
    </row>
    <row r="520" spans="1:7" thickTop="1" thickBot="1">
      <c r="A520" s="1">
        <v>508567</v>
      </c>
      <c r="E520" s="1" t="s">
        <v>999</v>
      </c>
      <c r="F520" s="1" t="s">
        <v>1000</v>
      </c>
      <c r="G520" s="2" t="s">
        <v>12</v>
      </c>
    </row>
    <row r="521" spans="1:7" thickTop="1" thickBot="1">
      <c r="A521" s="1">
        <v>508595</v>
      </c>
      <c r="E521" s="1" t="s">
        <v>1001</v>
      </c>
      <c r="F521" s="1" t="s">
        <v>1002</v>
      </c>
      <c r="G521" s="2" t="s">
        <v>15</v>
      </c>
    </row>
    <row r="522" spans="1:7" thickTop="1" thickBot="1">
      <c r="A522" s="1">
        <v>508618</v>
      </c>
      <c r="E522" s="1" t="s">
        <v>1003</v>
      </c>
      <c r="F522" s="1" t="s">
        <v>1004</v>
      </c>
      <c r="G522" s="2" t="s">
        <v>12</v>
      </c>
    </row>
    <row r="523" spans="1:7" thickTop="1" thickBot="1">
      <c r="A523" s="1">
        <v>508643</v>
      </c>
      <c r="E523" s="1" t="s">
        <v>1005</v>
      </c>
      <c r="F523" s="1" t="s">
        <v>1006</v>
      </c>
      <c r="G523" s="2" t="s">
        <v>12</v>
      </c>
    </row>
    <row r="524" spans="1:7" thickTop="1" thickBot="1">
      <c r="A524" s="1">
        <v>508680</v>
      </c>
      <c r="E524" s="1" t="s">
        <v>1007</v>
      </c>
      <c r="F524" s="1" t="s">
        <v>1008</v>
      </c>
      <c r="G524" s="2" t="s">
        <v>243</v>
      </c>
    </row>
    <row r="525" spans="1:7" thickTop="1" thickBot="1">
      <c r="A525" s="1">
        <v>508723</v>
      </c>
      <c r="E525" s="1" t="s">
        <v>1009</v>
      </c>
      <c r="F525" s="1" t="s">
        <v>1010</v>
      </c>
      <c r="G525" s="2" t="s">
        <v>15</v>
      </c>
    </row>
    <row r="526" spans="1:7" thickTop="1" thickBot="1">
      <c r="A526" s="1">
        <v>508826</v>
      </c>
      <c r="E526" s="1" t="s">
        <v>1011</v>
      </c>
      <c r="F526" s="1" t="s">
        <v>1012</v>
      </c>
      <c r="G526" s="2" t="s">
        <v>27</v>
      </c>
    </row>
    <row r="527" spans="1:7" thickTop="1" thickBot="1">
      <c r="A527" s="1">
        <v>508942</v>
      </c>
      <c r="E527" s="1" t="s">
        <v>1013</v>
      </c>
      <c r="F527" s="1" t="s">
        <v>1014</v>
      </c>
      <c r="G527" s="2" t="s">
        <v>141</v>
      </c>
    </row>
    <row r="528" spans="1:7" thickTop="1" thickBot="1">
      <c r="A528" s="1">
        <v>508944</v>
      </c>
      <c r="E528" s="1" t="s">
        <v>1015</v>
      </c>
      <c r="G528" s="2" t="s">
        <v>15</v>
      </c>
    </row>
    <row r="529" spans="1:7" thickTop="1" thickBot="1">
      <c r="A529" s="1">
        <v>508953</v>
      </c>
      <c r="E529" s="1" t="s">
        <v>1016</v>
      </c>
      <c r="F529" s="1" t="s">
        <v>151</v>
      </c>
      <c r="G529" s="2" t="s">
        <v>27</v>
      </c>
    </row>
    <row r="530" spans="1:7" thickTop="1" thickBot="1">
      <c r="A530" s="1">
        <v>509002</v>
      </c>
      <c r="E530" s="1" t="s">
        <v>1017</v>
      </c>
      <c r="F530" s="1" t="s">
        <v>781</v>
      </c>
      <c r="G530" s="2" t="s">
        <v>27</v>
      </c>
    </row>
    <row r="531" spans="1:7" thickTop="1" thickBot="1">
      <c r="A531" s="1">
        <v>509017</v>
      </c>
      <c r="E531" s="1" t="s">
        <v>1018</v>
      </c>
      <c r="F531" s="1" t="s">
        <v>1019</v>
      </c>
      <c r="G531" s="2" t="s">
        <v>12</v>
      </c>
    </row>
    <row r="532" spans="1:7" thickTop="1" thickBot="1">
      <c r="A532" s="1">
        <v>509102</v>
      </c>
      <c r="E532" s="1" t="s">
        <v>1020</v>
      </c>
      <c r="F532" s="1" t="s">
        <v>358</v>
      </c>
      <c r="G532" s="2" t="s">
        <v>12</v>
      </c>
    </row>
    <row r="533" spans="1:7" thickTop="1" thickBot="1">
      <c r="A533" s="1">
        <v>509130</v>
      </c>
      <c r="E533" s="1" t="s">
        <v>1021</v>
      </c>
      <c r="F533" s="1" t="s">
        <v>1022</v>
      </c>
      <c r="G533" s="2" t="s">
        <v>15</v>
      </c>
    </row>
    <row r="534" spans="1:7" thickTop="1" thickBot="1">
      <c r="A534" s="1">
        <v>509154</v>
      </c>
      <c r="E534" s="1" t="s">
        <v>1023</v>
      </c>
      <c r="F534" s="1" t="s">
        <v>1024</v>
      </c>
      <c r="G534" s="2" t="s">
        <v>58</v>
      </c>
    </row>
    <row r="535" spans="1:7" thickTop="1" thickBot="1">
      <c r="A535" s="1">
        <v>509198</v>
      </c>
      <c r="E535" s="1" t="s">
        <v>1025</v>
      </c>
      <c r="G535" s="2" t="s">
        <v>68</v>
      </c>
    </row>
    <row r="536" spans="1:7" thickTop="1" thickBot="1">
      <c r="A536" s="1">
        <v>509227</v>
      </c>
      <c r="E536" s="1" t="s">
        <v>1026</v>
      </c>
      <c r="F536" s="1" t="s">
        <v>1027</v>
      </c>
      <c r="G536" s="2" t="s">
        <v>141</v>
      </c>
    </row>
    <row r="537" spans="1:7" thickTop="1" thickBot="1">
      <c r="A537" s="1">
        <v>509231</v>
      </c>
      <c r="E537" s="1" t="s">
        <v>1028</v>
      </c>
      <c r="F537" s="1" t="s">
        <v>1029</v>
      </c>
      <c r="G537" s="2" t="s">
        <v>27</v>
      </c>
    </row>
    <row r="538" spans="1:7" thickTop="1" thickBot="1">
      <c r="A538" s="1">
        <v>509286</v>
      </c>
      <c r="E538" s="1" t="s">
        <v>1030</v>
      </c>
      <c r="F538" s="1" t="s">
        <v>1031</v>
      </c>
      <c r="G538" s="2" t="s">
        <v>15</v>
      </c>
    </row>
    <row r="539" spans="1:7" thickTop="1" thickBot="1">
      <c r="A539" s="1">
        <v>509386</v>
      </c>
      <c r="E539" s="1" t="s">
        <v>1032</v>
      </c>
      <c r="F539" s="1" t="s">
        <v>1033</v>
      </c>
      <c r="G539" s="2" t="s">
        <v>15</v>
      </c>
    </row>
    <row r="540" spans="1:7" thickTop="1" thickBot="1">
      <c r="A540" s="1">
        <v>509445</v>
      </c>
      <c r="E540" s="1" t="s">
        <v>1034</v>
      </c>
      <c r="F540" s="1" t="s">
        <v>1035</v>
      </c>
      <c r="G540" s="2" t="s">
        <v>15</v>
      </c>
    </row>
    <row r="541" spans="1:7" thickTop="1" thickBot="1">
      <c r="A541" s="1">
        <v>509486</v>
      </c>
      <c r="E541" s="1" t="s">
        <v>1036</v>
      </c>
      <c r="F541" s="1" t="s">
        <v>1037</v>
      </c>
      <c r="G541" s="2" t="s">
        <v>58</v>
      </c>
    </row>
    <row r="542" spans="1:7" thickTop="1" thickBot="1">
      <c r="A542" s="1">
        <v>509595</v>
      </c>
      <c r="E542" s="1" t="s">
        <v>1038</v>
      </c>
      <c r="F542" s="1" t="s">
        <v>1039</v>
      </c>
      <c r="G542" s="2" t="s">
        <v>15</v>
      </c>
    </row>
    <row r="543" spans="1:7" thickTop="1" thickBot="1">
      <c r="A543" s="1">
        <v>509543</v>
      </c>
      <c r="E543" s="1" t="s">
        <v>1040</v>
      </c>
      <c r="F543" s="1" t="s">
        <v>1041</v>
      </c>
      <c r="G543" s="2" t="s">
        <v>15</v>
      </c>
    </row>
    <row r="544" spans="1:7" thickTop="1" thickBot="1">
      <c r="A544" s="1">
        <v>509625</v>
      </c>
      <c r="E544" s="1" t="s">
        <v>1042</v>
      </c>
      <c r="F544" s="1" t="s">
        <v>1043</v>
      </c>
      <c r="G544" s="2" t="s">
        <v>15</v>
      </c>
    </row>
    <row r="545" spans="1:7" thickTop="1" thickBot="1">
      <c r="A545" s="1">
        <v>509628</v>
      </c>
      <c r="E545" s="1" t="s">
        <v>1044</v>
      </c>
      <c r="F545" s="1" t="s">
        <v>1045</v>
      </c>
      <c r="G545" s="2" t="s">
        <v>15</v>
      </c>
    </row>
    <row r="546" spans="1:7" thickTop="1" thickBot="1">
      <c r="A546" s="1">
        <v>509648</v>
      </c>
      <c r="E546" s="1" t="s">
        <v>1046</v>
      </c>
      <c r="F546" s="1" t="s">
        <v>1047</v>
      </c>
      <c r="G546" s="2" t="s">
        <v>15</v>
      </c>
    </row>
    <row r="547" spans="1:7" thickTop="1" thickBot="1">
      <c r="A547" s="1">
        <v>509844</v>
      </c>
      <c r="E547" s="1" t="s">
        <v>1048</v>
      </c>
      <c r="F547" s="1" t="s">
        <v>42</v>
      </c>
      <c r="G547" s="2" t="s">
        <v>12</v>
      </c>
    </row>
    <row r="548" spans="1:7" thickTop="1" thickBot="1">
      <c r="A548" s="1">
        <v>509976</v>
      </c>
      <c r="E548" s="1" t="s">
        <v>1049</v>
      </c>
      <c r="F548" s="1" t="s">
        <v>1050</v>
      </c>
      <c r="G548" s="2" t="s">
        <v>12</v>
      </c>
    </row>
    <row r="549" spans="1:7" thickTop="1" thickBot="1">
      <c r="A549" s="1">
        <v>510064</v>
      </c>
      <c r="E549" s="1" t="s">
        <v>1051</v>
      </c>
      <c r="G549" s="2" t="s">
        <v>72</v>
      </c>
    </row>
    <row r="550" spans="1:7" thickTop="1" thickBot="1">
      <c r="A550" s="1">
        <v>510133</v>
      </c>
      <c r="E550" s="1" t="s">
        <v>1052</v>
      </c>
      <c r="G550" s="2" t="s">
        <v>68</v>
      </c>
    </row>
    <row r="551" spans="1:7" thickTop="1" thickBot="1">
      <c r="A551" s="1">
        <v>510152</v>
      </c>
      <c r="E551" s="1" t="s">
        <v>1053</v>
      </c>
      <c r="F551" s="1" t="s">
        <v>1054</v>
      </c>
      <c r="G551" s="2" t="s">
        <v>1055</v>
      </c>
    </row>
    <row r="552" spans="1:7" thickTop="1" thickBot="1">
      <c r="A552" s="1">
        <v>510190</v>
      </c>
      <c r="E552" s="1" t="s">
        <v>1056</v>
      </c>
      <c r="G552" s="2" t="s">
        <v>15</v>
      </c>
    </row>
    <row r="553" spans="1:7" thickTop="1" thickBot="1">
      <c r="A553" s="1">
        <v>510256</v>
      </c>
      <c r="E553" s="1" t="s">
        <v>1057</v>
      </c>
      <c r="F553" s="1" t="s">
        <v>1058</v>
      </c>
      <c r="G553" s="2" t="s">
        <v>141</v>
      </c>
    </row>
    <row r="554" spans="1:7" thickTop="1" thickBot="1">
      <c r="E554" s="1" t="s">
        <v>1059</v>
      </c>
      <c r="F554" s="1" t="s">
        <v>1060</v>
      </c>
      <c r="G554" s="2" t="s">
        <v>1061</v>
      </c>
    </row>
    <row r="555" spans="1:7" thickTop="1" thickBot="1">
      <c r="A555" s="1">
        <v>532346</v>
      </c>
      <c r="E555" s="1" t="s">
        <v>1062</v>
      </c>
      <c r="F555" s="1" t="s">
        <v>1063</v>
      </c>
      <c r="G555" s="2" t="s">
        <v>141</v>
      </c>
    </row>
    <row r="556" spans="1:7" thickTop="1" thickBot="1">
      <c r="E556" s="1" t="s">
        <v>1064</v>
      </c>
      <c r="F556" s="1" t="s">
        <v>1065</v>
      </c>
      <c r="G556" s="2" t="s">
        <v>37</v>
      </c>
    </row>
    <row r="557" spans="1:7" thickTop="1" thickBot="1">
      <c r="A557" s="1">
        <v>545730</v>
      </c>
      <c r="E557" s="1" t="s">
        <v>1066</v>
      </c>
      <c r="F557" s="1" t="s">
        <v>1067</v>
      </c>
      <c r="G557" s="2" t="s">
        <v>58</v>
      </c>
    </row>
    <row r="558" spans="1:7" thickTop="1" thickBot="1">
      <c r="A558" s="1">
        <v>545912</v>
      </c>
      <c r="E558" s="1" t="s">
        <v>1068</v>
      </c>
      <c r="F558" s="1" t="s">
        <v>1069</v>
      </c>
      <c r="G558" s="2" t="s">
        <v>58</v>
      </c>
    </row>
    <row r="559" spans="1:7" thickTop="1" thickBot="1">
      <c r="A559" s="1">
        <v>545972</v>
      </c>
      <c r="E559" s="1" t="s">
        <v>1070</v>
      </c>
      <c r="F559" s="1" t="s">
        <v>1071</v>
      </c>
      <c r="G559" s="2" t="s">
        <v>58</v>
      </c>
    </row>
    <row r="560" spans="1:7" thickTop="1" thickBot="1">
      <c r="A560" s="1">
        <v>546088</v>
      </c>
      <c r="E560" s="1" t="s">
        <v>1072</v>
      </c>
      <c r="G560" s="2" t="s">
        <v>68</v>
      </c>
    </row>
    <row r="561" spans="1:7" thickTop="1" thickBot="1">
      <c r="A561" s="1">
        <v>533890</v>
      </c>
      <c r="E561" s="1" t="s">
        <v>1073</v>
      </c>
      <c r="F561" s="1" t="s">
        <v>1074</v>
      </c>
      <c r="G561" s="2" t="s">
        <v>58</v>
      </c>
    </row>
    <row r="562" spans="1:7" thickTop="1" thickBot="1">
      <c r="A562" s="1">
        <v>540974</v>
      </c>
      <c r="E562" s="1" t="s">
        <v>1075</v>
      </c>
      <c r="F562" s="1" t="s">
        <v>1076</v>
      </c>
      <c r="G562" s="2" t="s">
        <v>15</v>
      </c>
    </row>
    <row r="563" spans="1:7" thickTop="1" thickBot="1">
      <c r="A563" s="1">
        <v>545530</v>
      </c>
      <c r="E563" s="1" t="s">
        <v>1077</v>
      </c>
      <c r="F563" s="1" t="s">
        <v>1078</v>
      </c>
      <c r="G563" s="2" t="s">
        <v>138</v>
      </c>
    </row>
    <row r="564" spans="1:7" thickTop="1" thickBot="1">
      <c r="A564" s="1">
        <v>547684</v>
      </c>
      <c r="E564" s="1" t="s">
        <v>1079</v>
      </c>
      <c r="F564" s="1" t="s">
        <v>1080</v>
      </c>
      <c r="G564" s="2" t="s">
        <v>12</v>
      </c>
    </row>
    <row r="565" spans="1:7" thickTop="1" thickBot="1">
      <c r="A565" s="1">
        <v>547784</v>
      </c>
      <c r="E565" s="1" t="s">
        <v>1081</v>
      </c>
      <c r="F565" s="1" t="s">
        <v>1082</v>
      </c>
      <c r="G565" s="2" t="s">
        <v>15</v>
      </c>
    </row>
    <row r="566" spans="1:7" thickTop="1" thickBot="1">
      <c r="A566" s="1">
        <v>548337</v>
      </c>
      <c r="E566" s="1" t="s">
        <v>1083</v>
      </c>
      <c r="F566" s="1" t="s">
        <v>1084</v>
      </c>
      <c r="G566" s="2" t="s">
        <v>243</v>
      </c>
    </row>
    <row r="567" spans="1:7" thickTop="1" thickBot="1">
      <c r="A567" s="1">
        <v>548432</v>
      </c>
      <c r="E567" s="1" t="s">
        <v>1085</v>
      </c>
      <c r="F567" s="1" t="s">
        <v>1086</v>
      </c>
      <c r="G567" s="2" t="s">
        <v>58</v>
      </c>
    </row>
    <row r="568" spans="1:7" thickTop="1" thickBot="1">
      <c r="A568" s="1">
        <v>548527</v>
      </c>
      <c r="E568" s="1" t="s">
        <v>1087</v>
      </c>
      <c r="F568" s="1" t="s">
        <v>1088</v>
      </c>
      <c r="G568" s="2" t="s">
        <v>58</v>
      </c>
    </row>
    <row r="569" spans="1:7" thickTop="1" thickBot="1">
      <c r="A569" s="1">
        <v>548608</v>
      </c>
      <c r="E569" s="1" t="s">
        <v>1089</v>
      </c>
      <c r="F569" s="1" t="s">
        <v>1090</v>
      </c>
      <c r="G569" s="2" t="s">
        <v>15</v>
      </c>
    </row>
    <row r="570" spans="1:7" thickTop="1" thickBot="1">
      <c r="A570" s="1">
        <v>548665</v>
      </c>
      <c r="E570" s="1" t="s">
        <v>1091</v>
      </c>
      <c r="F570" s="1" t="s">
        <v>1092</v>
      </c>
      <c r="G570" s="2" t="s">
        <v>20</v>
      </c>
    </row>
    <row r="571" spans="1:7" thickTop="1" thickBot="1">
      <c r="A571" s="1">
        <v>548761</v>
      </c>
      <c r="E571" s="1" t="s">
        <v>1093</v>
      </c>
      <c r="F571" s="1" t="s">
        <v>1094</v>
      </c>
      <c r="G571" s="2" t="s">
        <v>15</v>
      </c>
    </row>
    <row r="572" spans="1:7" thickTop="1" thickBot="1">
      <c r="A572" s="1">
        <v>548765</v>
      </c>
      <c r="E572" s="1" t="s">
        <v>1095</v>
      </c>
      <c r="F572" s="1" t="s">
        <v>1096</v>
      </c>
      <c r="G572" s="2" t="s">
        <v>15</v>
      </c>
    </row>
    <row r="573" spans="1:7" thickTop="1" thickBot="1">
      <c r="A573" s="1">
        <v>548786</v>
      </c>
      <c r="E573" s="1" t="s">
        <v>1097</v>
      </c>
      <c r="F573" s="1" t="s">
        <v>1098</v>
      </c>
      <c r="G573" s="2" t="s">
        <v>243</v>
      </c>
    </row>
    <row r="574" spans="1:7" thickTop="1" thickBot="1">
      <c r="A574" s="1">
        <v>548830</v>
      </c>
      <c r="E574" s="1" t="s">
        <v>1099</v>
      </c>
      <c r="F574" s="1" t="s">
        <v>1100</v>
      </c>
      <c r="G574" s="2" t="s">
        <v>141</v>
      </c>
    </row>
    <row r="575" spans="1:7" thickTop="1" thickBot="1">
      <c r="A575" s="1">
        <v>548847</v>
      </c>
      <c r="E575" s="1" t="s">
        <v>1101</v>
      </c>
      <c r="F575" s="1" t="s">
        <v>1102</v>
      </c>
      <c r="G575" s="2" t="s">
        <v>12</v>
      </c>
    </row>
    <row r="576" spans="1:7" thickTop="1" thickBot="1">
      <c r="A576" s="1">
        <v>548961</v>
      </c>
      <c r="E576" s="1" t="s">
        <v>1103</v>
      </c>
      <c r="F576" s="1" t="s">
        <v>1104</v>
      </c>
      <c r="G576" s="2" t="s">
        <v>58</v>
      </c>
    </row>
    <row r="577" spans="1:7" thickTop="1" thickBot="1">
      <c r="A577" s="1">
        <v>549097</v>
      </c>
      <c r="E577" s="1" t="s">
        <v>1105</v>
      </c>
      <c r="F577" s="1" t="s">
        <v>1106</v>
      </c>
      <c r="G577" s="2" t="s">
        <v>58</v>
      </c>
    </row>
    <row r="578" spans="1:7" thickTop="1" thickBot="1">
      <c r="A578" s="1">
        <v>549130</v>
      </c>
      <c r="E578" s="1" t="s">
        <v>1107</v>
      </c>
      <c r="G578" s="2" t="s">
        <v>15</v>
      </c>
    </row>
    <row r="579" spans="1:7" thickTop="1" thickBot="1">
      <c r="A579" s="1" t="s">
        <v>1108</v>
      </c>
      <c r="E579" s="1" t="s">
        <v>1109</v>
      </c>
      <c r="F579" s="1" t="s">
        <v>1110</v>
      </c>
      <c r="G579" s="2" t="s">
        <v>15</v>
      </c>
    </row>
    <row r="580" spans="1:7" thickTop="1" thickBot="1">
      <c r="A580" s="1" t="s">
        <v>1111</v>
      </c>
      <c r="E580" s="1" t="s">
        <v>1112</v>
      </c>
      <c r="F580" s="1" t="s">
        <v>1113</v>
      </c>
      <c r="G580" s="2" t="s">
        <v>118</v>
      </c>
    </row>
    <row r="581" spans="1:7" thickTop="1" thickBot="1">
      <c r="A581" s="1" t="s">
        <v>1114</v>
      </c>
      <c r="E581" s="1" t="s">
        <v>1115</v>
      </c>
      <c r="F581" s="1" t="s">
        <v>1116</v>
      </c>
      <c r="G581" s="2" t="s">
        <v>15</v>
      </c>
    </row>
    <row r="582" spans="1:7" thickTop="1" thickBot="1">
      <c r="A582" s="1" t="s">
        <v>1117</v>
      </c>
      <c r="E582" s="1" t="s">
        <v>1118</v>
      </c>
      <c r="F582" s="1" t="s">
        <v>1119</v>
      </c>
      <c r="G582" s="2" t="s">
        <v>20</v>
      </c>
    </row>
    <row r="583" spans="1:7" thickTop="1" thickBot="1">
      <c r="A583" s="1" t="s">
        <v>1120</v>
      </c>
      <c r="E583" s="1" t="s">
        <v>1121</v>
      </c>
      <c r="G583" s="2" t="s">
        <v>15</v>
      </c>
    </row>
    <row r="584" spans="1:7" thickTop="1" thickBot="1">
      <c r="A584" s="1" t="s">
        <v>1122</v>
      </c>
      <c r="E584" s="1" t="s">
        <v>1123</v>
      </c>
      <c r="F584" s="1" t="s">
        <v>1124</v>
      </c>
      <c r="G584" s="2" t="s">
        <v>15</v>
      </c>
    </row>
    <row r="585" spans="1:7" thickTop="1" thickBot="1">
      <c r="A585" s="1" t="s">
        <v>1125</v>
      </c>
      <c r="E585" s="1" t="s">
        <v>1126</v>
      </c>
      <c r="F585" s="1" t="s">
        <v>1127</v>
      </c>
      <c r="G585" s="2" t="s">
        <v>243</v>
      </c>
    </row>
    <row r="586" spans="1:7" thickTop="1" thickBot="1">
      <c r="A586" s="1" t="s">
        <v>1128</v>
      </c>
      <c r="E586" s="1" t="s">
        <v>1129</v>
      </c>
      <c r="F586" s="1" t="s">
        <v>1130</v>
      </c>
      <c r="G586" s="2" t="s">
        <v>15</v>
      </c>
    </row>
    <row r="587" spans="1:7" thickTop="1" thickBot="1">
      <c r="A587" s="1" t="s">
        <v>1131</v>
      </c>
      <c r="E587" s="1" t="s">
        <v>1132</v>
      </c>
      <c r="F587" s="1" t="s">
        <v>1133</v>
      </c>
      <c r="G587" s="2" t="s">
        <v>15</v>
      </c>
    </row>
    <row r="588" spans="1:7" thickTop="1" thickBot="1">
      <c r="A588" s="1" t="s">
        <v>1134</v>
      </c>
      <c r="E588" s="1" t="s">
        <v>1135</v>
      </c>
      <c r="F588" s="1" t="s">
        <v>1136</v>
      </c>
      <c r="G588" s="2" t="s">
        <v>12</v>
      </c>
    </row>
    <row r="589" spans="1:7" thickTop="1" thickBot="1">
      <c r="A589" s="1" t="s">
        <v>1137</v>
      </c>
      <c r="E589" s="1" t="s">
        <v>1138</v>
      </c>
      <c r="F589" s="1" t="s">
        <v>1139</v>
      </c>
      <c r="G589" s="2" t="s">
        <v>68</v>
      </c>
    </row>
    <row r="590" spans="1:7" thickTop="1" thickBot="1">
      <c r="A590" s="1" t="s">
        <v>1140</v>
      </c>
      <c r="E590" s="1" t="s">
        <v>1141</v>
      </c>
      <c r="F590" s="1" t="s">
        <v>1142</v>
      </c>
      <c r="G590" s="2" t="s">
        <v>68</v>
      </c>
    </row>
    <row r="591" spans="1:7" thickTop="1" thickBot="1">
      <c r="A591" s="1" t="s">
        <v>1143</v>
      </c>
      <c r="E591" s="1" t="s">
        <v>1144</v>
      </c>
      <c r="G591" s="2" t="s">
        <v>68</v>
      </c>
    </row>
    <row r="592" spans="1:7" thickTop="1" thickBot="1">
      <c r="E592" s="1" t="s">
        <v>1145</v>
      </c>
      <c r="G592" s="2" t="s">
        <v>12</v>
      </c>
    </row>
    <row r="593" spans="1:7" thickTop="1" thickBot="1">
      <c r="A593" s="1" t="s">
        <v>1146</v>
      </c>
      <c r="E593" s="1" t="s">
        <v>1147</v>
      </c>
      <c r="G593" s="2" t="s">
        <v>72</v>
      </c>
    </row>
    <row r="594" spans="1:7" thickTop="1" thickBot="1">
      <c r="A594" s="1" t="s">
        <v>1148</v>
      </c>
      <c r="E594" s="1" t="s">
        <v>1149</v>
      </c>
      <c r="F594" s="1" t="s">
        <v>121</v>
      </c>
      <c r="G594" s="2" t="s">
        <v>12</v>
      </c>
    </row>
    <row r="595" spans="1:7" thickTop="1" thickBot="1">
      <c r="A595" s="1" t="s">
        <v>1150</v>
      </c>
      <c r="E595" s="1" t="s">
        <v>1151</v>
      </c>
      <c r="F595" s="1" t="s">
        <v>1152</v>
      </c>
      <c r="G595" s="2" t="s">
        <v>12</v>
      </c>
    </row>
    <row r="596" spans="1:7" thickTop="1" thickBot="1">
      <c r="A596" s="1" t="s">
        <v>1153</v>
      </c>
      <c r="E596" s="1" t="s">
        <v>1154</v>
      </c>
      <c r="F596" s="1" t="s">
        <v>1155</v>
      </c>
      <c r="G596" s="2" t="s">
        <v>15</v>
      </c>
    </row>
    <row r="597" spans="1:7" thickTop="1" thickBot="1">
      <c r="A597" s="1" t="s">
        <v>1156</v>
      </c>
      <c r="E597" s="1" t="s">
        <v>1157</v>
      </c>
      <c r="F597" s="1" t="s">
        <v>1158</v>
      </c>
      <c r="G597" s="2" t="s">
        <v>15</v>
      </c>
    </row>
    <row r="598" spans="1:7" thickTop="1" thickBot="1">
      <c r="A598" s="1" t="s">
        <v>1159</v>
      </c>
      <c r="E598" s="1" t="s">
        <v>1160</v>
      </c>
      <c r="F598" s="1" t="s">
        <v>1161</v>
      </c>
      <c r="G598" s="2" t="s">
        <v>58</v>
      </c>
    </row>
    <row r="599" spans="1:7" thickTop="1" thickBot="1">
      <c r="A599" s="1" t="s">
        <v>1162</v>
      </c>
      <c r="E599" s="1" t="s">
        <v>1163</v>
      </c>
      <c r="F599" s="1" t="s">
        <v>648</v>
      </c>
      <c r="G599" s="2" t="s">
        <v>15</v>
      </c>
    </row>
    <row r="600" spans="1:7" thickTop="1" thickBot="1">
      <c r="A600" s="1" t="s">
        <v>1164</v>
      </c>
      <c r="E600" s="1" t="s">
        <v>1165</v>
      </c>
      <c r="F600" s="1" t="s">
        <v>1166</v>
      </c>
      <c r="G600" s="2" t="s">
        <v>15</v>
      </c>
    </row>
    <row r="601" spans="1:7" thickTop="1" thickBot="1">
      <c r="A601" s="1" t="s">
        <v>1167</v>
      </c>
      <c r="E601" s="1" t="s">
        <v>1168</v>
      </c>
      <c r="F601" s="1" t="s">
        <v>1169</v>
      </c>
      <c r="G601" s="2" t="s">
        <v>15</v>
      </c>
    </row>
    <row r="602" spans="1:7" thickTop="1" thickBot="1">
      <c r="A602" s="1" t="s">
        <v>1170</v>
      </c>
      <c r="E602" s="1" t="s">
        <v>1171</v>
      </c>
      <c r="F602" s="1" t="s">
        <v>1172</v>
      </c>
      <c r="G602" s="2" t="s">
        <v>15</v>
      </c>
    </row>
    <row r="603" spans="1:7" thickTop="1" thickBot="1">
      <c r="A603" s="1" t="s">
        <v>1173</v>
      </c>
      <c r="E603" s="1" t="s">
        <v>1174</v>
      </c>
      <c r="F603" s="1" t="s">
        <v>1175</v>
      </c>
      <c r="G603" s="2" t="s">
        <v>15</v>
      </c>
    </row>
    <row r="604" spans="1:7" thickTop="1" thickBot="1">
      <c r="A604" s="1" t="s">
        <v>1176</v>
      </c>
      <c r="E604" s="1" t="s">
        <v>1177</v>
      </c>
      <c r="G604" s="2" t="s">
        <v>1178</v>
      </c>
    </row>
    <row r="605" spans="1:7" thickTop="1" thickBot="1">
      <c r="A605" s="1" t="s">
        <v>1179</v>
      </c>
      <c r="E605" s="1" t="s">
        <v>1180</v>
      </c>
      <c r="F605" s="1" t="s">
        <v>1181</v>
      </c>
      <c r="G605" s="2" t="s">
        <v>27</v>
      </c>
    </row>
    <row r="606" spans="1:7" thickTop="1" thickBot="1">
      <c r="A606" s="1" t="s">
        <v>1182</v>
      </c>
      <c r="E606" s="1" t="s">
        <v>1183</v>
      </c>
      <c r="G606" s="2" t="s">
        <v>58</v>
      </c>
    </row>
    <row r="607" spans="1:7" thickTop="1" thickBot="1">
      <c r="A607" s="1" t="s">
        <v>1184</v>
      </c>
      <c r="E607" s="1" t="s">
        <v>1185</v>
      </c>
      <c r="F607" s="1" t="s">
        <v>1186</v>
      </c>
      <c r="G607" s="2" t="s">
        <v>15</v>
      </c>
    </row>
    <row r="608" spans="1:7" thickTop="1" thickBot="1">
      <c r="E608" s="1" t="s">
        <v>1187</v>
      </c>
      <c r="F608" s="1" t="s">
        <v>1188</v>
      </c>
      <c r="G608" s="2" t="s">
        <v>1189</v>
      </c>
    </row>
    <row r="609" spans="1:7" thickTop="1" thickBot="1">
      <c r="A609" s="1" t="s">
        <v>1190</v>
      </c>
      <c r="E609" s="1" t="s">
        <v>1191</v>
      </c>
      <c r="F609" s="1" t="s">
        <v>1192</v>
      </c>
      <c r="G609" s="2" t="s">
        <v>15</v>
      </c>
    </row>
    <row r="610" spans="1:7" thickTop="1" thickBot="1">
      <c r="A610" s="1" t="s">
        <v>1193</v>
      </c>
      <c r="E610" s="1" t="s">
        <v>1194</v>
      </c>
      <c r="F610" s="1" t="s">
        <v>1195</v>
      </c>
      <c r="G610" s="2" t="s">
        <v>1196</v>
      </c>
    </row>
    <row r="611" spans="1:7" thickTop="1" thickBot="1">
      <c r="A611" s="1" t="s">
        <v>1197</v>
      </c>
      <c r="E611" s="1" t="s">
        <v>1198</v>
      </c>
      <c r="F611" s="1" t="s">
        <v>1152</v>
      </c>
      <c r="G611" s="2" t="s">
        <v>12</v>
      </c>
    </row>
    <row r="612" spans="1:7" thickTop="1" thickBot="1">
      <c r="A612" s="1" t="s">
        <v>1199</v>
      </c>
      <c r="E612" s="1" t="s">
        <v>1200</v>
      </c>
      <c r="F612" s="1" t="s">
        <v>1201</v>
      </c>
      <c r="G612" s="2" t="s">
        <v>12</v>
      </c>
    </row>
    <row r="613" spans="1:7" thickTop="1" thickBot="1">
      <c r="A613" s="1" t="s">
        <v>1202</v>
      </c>
      <c r="E613" s="1" t="s">
        <v>1203</v>
      </c>
      <c r="F613" s="1" t="s">
        <v>1204</v>
      </c>
      <c r="G613" s="2" t="s">
        <v>12</v>
      </c>
    </row>
    <row r="614" spans="1:7" thickTop="1" thickBot="1">
      <c r="A614" s="1" t="s">
        <v>1205</v>
      </c>
      <c r="E614" s="1" t="s">
        <v>1206</v>
      </c>
      <c r="F614" s="1" t="s">
        <v>1207</v>
      </c>
      <c r="G614" s="2" t="s">
        <v>12</v>
      </c>
    </row>
    <row r="615" spans="1:7" thickTop="1" thickBot="1">
      <c r="A615" s="1" t="s">
        <v>1208</v>
      </c>
      <c r="E615" s="1" t="s">
        <v>1209</v>
      </c>
      <c r="F615" s="1" t="s">
        <v>1210</v>
      </c>
      <c r="G615" s="2" t="s">
        <v>12</v>
      </c>
    </row>
    <row r="616" spans="1:7" thickTop="1" thickBot="1">
      <c r="A616" s="1" t="s">
        <v>1211</v>
      </c>
      <c r="E616" s="1" t="s">
        <v>1212</v>
      </c>
      <c r="F616" s="1" t="s">
        <v>1213</v>
      </c>
      <c r="G616" s="2" t="s">
        <v>12</v>
      </c>
    </row>
    <row r="617" spans="1:7" thickTop="1" thickBot="1">
      <c r="A617" s="1" t="s">
        <v>1214</v>
      </c>
      <c r="E617" s="1" t="s">
        <v>1215</v>
      </c>
      <c r="F617" s="1" t="s">
        <v>1216</v>
      </c>
      <c r="G617" s="2" t="s">
        <v>12</v>
      </c>
    </row>
    <row r="618" spans="1:7" thickTop="1" thickBot="1">
      <c r="A618" s="1" t="s">
        <v>1217</v>
      </c>
      <c r="E618" s="1" t="s">
        <v>1218</v>
      </c>
      <c r="F618" s="1" t="s">
        <v>1219</v>
      </c>
      <c r="G618" s="2" t="s">
        <v>12</v>
      </c>
    </row>
    <row r="619" spans="1:7" thickTop="1" thickBot="1">
      <c r="A619" s="1" t="s">
        <v>1220</v>
      </c>
      <c r="E619" s="1" t="s">
        <v>1221</v>
      </c>
      <c r="F619" s="1" t="s">
        <v>1222</v>
      </c>
      <c r="G619" s="2" t="s">
        <v>12</v>
      </c>
    </row>
    <row r="620" spans="1:7" thickTop="1" thickBot="1">
      <c r="A620" s="1" t="s">
        <v>1223</v>
      </c>
      <c r="E620" s="1" t="s">
        <v>1224</v>
      </c>
      <c r="F620" s="1" t="s">
        <v>407</v>
      </c>
      <c r="G620" s="2" t="s">
        <v>12</v>
      </c>
    </row>
    <row r="621" spans="1:7" thickTop="1" thickBot="1">
      <c r="A621" s="1" t="s">
        <v>1225</v>
      </c>
      <c r="E621" s="1" t="s">
        <v>1226</v>
      </c>
      <c r="F621" s="1" t="s">
        <v>1227</v>
      </c>
      <c r="G621" s="2" t="s">
        <v>12</v>
      </c>
    </row>
    <row r="622" spans="1:7" thickTop="1" thickBot="1">
      <c r="A622" s="1" t="s">
        <v>1228</v>
      </c>
      <c r="E622" s="1" t="s">
        <v>1229</v>
      </c>
      <c r="G622" s="2" t="s">
        <v>27</v>
      </c>
    </row>
    <row r="623" spans="1:7" thickTop="1" thickBot="1">
      <c r="A623" s="1" t="s">
        <v>1230</v>
      </c>
      <c r="E623" s="1" t="s">
        <v>1231</v>
      </c>
      <c r="F623" s="1" t="s">
        <v>1232</v>
      </c>
      <c r="G623" s="2" t="s">
        <v>27</v>
      </c>
    </row>
    <row r="624" spans="1:7" thickTop="1" thickBot="1">
      <c r="A624" s="1" t="s">
        <v>1233</v>
      </c>
      <c r="E624" s="1" t="s">
        <v>1234</v>
      </c>
      <c r="F624" s="1" t="s">
        <v>1235</v>
      </c>
      <c r="G624" s="2" t="s">
        <v>27</v>
      </c>
    </row>
    <row r="625" spans="1:7" thickTop="1" thickBot="1">
      <c r="A625" s="1" t="s">
        <v>1236</v>
      </c>
      <c r="E625" s="1" t="s">
        <v>1237</v>
      </c>
      <c r="G625" s="2" t="s">
        <v>12</v>
      </c>
    </row>
    <row r="626" spans="1:7" thickTop="1" thickBot="1">
      <c r="A626" s="1" t="s">
        <v>1238</v>
      </c>
      <c r="E626" s="1" t="s">
        <v>1239</v>
      </c>
      <c r="F626" s="1" t="s">
        <v>364</v>
      </c>
      <c r="G626" s="2" t="s">
        <v>27</v>
      </c>
    </row>
    <row r="627" spans="1:7" thickTop="1" thickBot="1">
      <c r="A627" s="1" t="s">
        <v>1240</v>
      </c>
      <c r="E627" s="1" t="s">
        <v>1241</v>
      </c>
      <c r="G627" s="2" t="s">
        <v>27</v>
      </c>
    </row>
    <row r="628" spans="1:7" thickTop="1" thickBot="1">
      <c r="A628" s="1" t="s">
        <v>1242</v>
      </c>
      <c r="E628" s="1" t="s">
        <v>1243</v>
      </c>
      <c r="F628" s="1" t="s">
        <v>1244</v>
      </c>
      <c r="G628" s="2" t="s">
        <v>27</v>
      </c>
    </row>
    <row r="629" spans="1:7" thickTop="1" thickBot="1">
      <c r="A629" s="1" t="s">
        <v>1245</v>
      </c>
      <c r="E629" s="1" t="s">
        <v>1246</v>
      </c>
      <c r="F629" s="1" t="s">
        <v>1247</v>
      </c>
      <c r="G629" s="2" t="s">
        <v>27</v>
      </c>
    </row>
    <row r="630" spans="1:7" thickTop="1" thickBot="1">
      <c r="A630" s="1" t="s">
        <v>1248</v>
      </c>
      <c r="E630" s="1" t="s">
        <v>1249</v>
      </c>
      <c r="F630" s="1" t="s">
        <v>1250</v>
      </c>
      <c r="G630" s="2" t="s">
        <v>27</v>
      </c>
    </row>
    <row r="631" spans="1:7" thickTop="1" thickBot="1">
      <c r="A631" s="1" t="s">
        <v>1251</v>
      </c>
      <c r="E631" s="1" t="s">
        <v>1252</v>
      </c>
      <c r="F631" s="1" t="s">
        <v>1250</v>
      </c>
      <c r="G631" s="2" t="s">
        <v>27</v>
      </c>
    </row>
    <row r="632" spans="1:7" thickTop="1" thickBot="1">
      <c r="A632" s="1" t="s">
        <v>1253</v>
      </c>
      <c r="E632" s="1" t="s">
        <v>1254</v>
      </c>
      <c r="F632" s="1" t="s">
        <v>1255</v>
      </c>
      <c r="G632" s="2" t="s">
        <v>27</v>
      </c>
    </row>
    <row r="633" spans="1:7" thickTop="1" thickBot="1">
      <c r="A633" s="1" t="s">
        <v>1256</v>
      </c>
      <c r="E633" s="1" t="s">
        <v>1257</v>
      </c>
      <c r="F633" s="1" t="s">
        <v>1258</v>
      </c>
      <c r="G633" s="2" t="s">
        <v>27</v>
      </c>
    </row>
    <row r="634" spans="1:7" thickTop="1" thickBot="1">
      <c r="A634" s="1" t="s">
        <v>1259</v>
      </c>
      <c r="E634" s="1" t="s">
        <v>1260</v>
      </c>
      <c r="G634" s="2" t="s">
        <v>27</v>
      </c>
    </row>
    <row r="635" spans="1:7" thickTop="1" thickBot="1">
      <c r="A635" s="1" t="s">
        <v>1261</v>
      </c>
      <c r="E635" s="1" t="s">
        <v>1262</v>
      </c>
      <c r="F635" s="1" t="s">
        <v>364</v>
      </c>
      <c r="G635" s="2" t="s">
        <v>27</v>
      </c>
    </row>
    <row r="636" spans="1:7" thickTop="1" thickBot="1">
      <c r="A636" s="1" t="s">
        <v>1263</v>
      </c>
      <c r="E636" s="1" t="s">
        <v>1264</v>
      </c>
      <c r="F636" s="1" t="s">
        <v>1265</v>
      </c>
      <c r="G636" s="2" t="s">
        <v>27</v>
      </c>
    </row>
    <row r="637" spans="1:7" thickTop="1" thickBot="1">
      <c r="A637" s="1" t="s">
        <v>1266</v>
      </c>
      <c r="E637" s="1" t="s">
        <v>1267</v>
      </c>
      <c r="F637" s="1" t="s">
        <v>1268</v>
      </c>
      <c r="G637" s="2" t="s">
        <v>27</v>
      </c>
    </row>
    <row r="638" spans="1:7" thickTop="1" thickBot="1">
      <c r="A638" s="1" t="s">
        <v>1269</v>
      </c>
      <c r="E638" s="1" t="s">
        <v>1270</v>
      </c>
      <c r="F638" s="1" t="s">
        <v>1271</v>
      </c>
      <c r="G638" s="2" t="s">
        <v>68</v>
      </c>
    </row>
    <row r="639" spans="1:7" thickTop="1" thickBot="1">
      <c r="A639" s="1" t="s">
        <v>1272</v>
      </c>
      <c r="E639" s="1" t="s">
        <v>1273</v>
      </c>
      <c r="G639" s="2" t="s">
        <v>68</v>
      </c>
    </row>
    <row r="640" spans="1:7" thickTop="1" thickBot="1">
      <c r="A640" s="1" t="s">
        <v>1274</v>
      </c>
      <c r="E640" s="1" t="s">
        <v>1275</v>
      </c>
      <c r="G640" s="2" t="s">
        <v>68</v>
      </c>
    </row>
    <row r="641" spans="1:7" thickTop="1" thickBot="1">
      <c r="A641" s="1" t="s">
        <v>1276</v>
      </c>
      <c r="E641" s="1" t="s">
        <v>1277</v>
      </c>
      <c r="F641" s="1" t="s">
        <v>1278</v>
      </c>
      <c r="G641" s="2" t="s">
        <v>68</v>
      </c>
    </row>
    <row r="642" spans="1:7" thickTop="1" thickBot="1">
      <c r="A642" s="1" t="s">
        <v>1279</v>
      </c>
      <c r="E642" s="1" t="s">
        <v>1280</v>
      </c>
      <c r="F642" s="1" t="s">
        <v>1281</v>
      </c>
      <c r="G642" s="2" t="s">
        <v>68</v>
      </c>
    </row>
    <row r="643" spans="1:7" thickTop="1" thickBot="1">
      <c r="A643" s="1" t="s">
        <v>1282</v>
      </c>
      <c r="E643" s="1" t="s">
        <v>1283</v>
      </c>
      <c r="F643" s="1" t="s">
        <v>1284</v>
      </c>
      <c r="G643" s="2" t="s">
        <v>68</v>
      </c>
    </row>
    <row r="644" spans="1:7" thickTop="1" thickBot="1">
      <c r="A644" s="1" t="s">
        <v>1285</v>
      </c>
      <c r="E644" s="1" t="s">
        <v>1286</v>
      </c>
      <c r="F644" s="1" t="s">
        <v>1287</v>
      </c>
      <c r="G644" s="2" t="s">
        <v>68</v>
      </c>
    </row>
    <row r="645" spans="1:7" thickTop="1" thickBot="1">
      <c r="A645" s="1" t="s">
        <v>1288</v>
      </c>
      <c r="E645" s="1" t="s">
        <v>1289</v>
      </c>
      <c r="F645" s="1" t="s">
        <v>1290</v>
      </c>
      <c r="G645" s="2" t="s">
        <v>68</v>
      </c>
    </row>
    <row r="646" spans="1:7" thickTop="1" thickBot="1">
      <c r="A646" s="1" t="s">
        <v>1291</v>
      </c>
      <c r="E646" s="1" t="s">
        <v>1292</v>
      </c>
      <c r="F646" s="1" t="s">
        <v>1293</v>
      </c>
      <c r="G646" s="2" t="s">
        <v>68</v>
      </c>
    </row>
    <row r="647" spans="1:7" thickTop="1" thickBot="1">
      <c r="A647" s="1" t="s">
        <v>1294</v>
      </c>
      <c r="E647" s="1" t="s">
        <v>1295</v>
      </c>
      <c r="F647" s="1" t="s">
        <v>1296</v>
      </c>
      <c r="G647" s="2" t="s">
        <v>68</v>
      </c>
    </row>
    <row r="648" spans="1:7" thickTop="1" thickBot="1">
      <c r="A648" s="1" t="s">
        <v>1297</v>
      </c>
      <c r="E648" s="1" t="s">
        <v>1298</v>
      </c>
      <c r="F648" s="1" t="s">
        <v>1299</v>
      </c>
      <c r="G648" s="2" t="s">
        <v>68</v>
      </c>
    </row>
    <row r="649" spans="1:7" thickTop="1" thickBot="1">
      <c r="A649" s="1" t="s">
        <v>1300</v>
      </c>
      <c r="E649" s="1" t="s">
        <v>1301</v>
      </c>
      <c r="F649" s="1" t="s">
        <v>1302</v>
      </c>
      <c r="G649" s="2" t="s">
        <v>68</v>
      </c>
    </row>
    <row r="650" spans="1:7" thickTop="1" thickBot="1">
      <c r="A650" s="1" t="s">
        <v>1303</v>
      </c>
      <c r="E650" s="1" t="s">
        <v>1304</v>
      </c>
      <c r="F650" s="1" t="s">
        <v>1305</v>
      </c>
      <c r="G650" s="2" t="s">
        <v>68</v>
      </c>
    </row>
    <row r="651" spans="1:7" thickTop="1" thickBot="1">
      <c r="A651" s="1" t="s">
        <v>1306</v>
      </c>
      <c r="E651" s="1" t="s">
        <v>1307</v>
      </c>
      <c r="F651" s="1" t="s">
        <v>1308</v>
      </c>
      <c r="G651" s="2" t="s">
        <v>68</v>
      </c>
    </row>
    <row r="652" spans="1:7" thickTop="1" thickBot="1">
      <c r="A652" s="1" t="s">
        <v>1309</v>
      </c>
      <c r="E652" s="1" t="s">
        <v>1310</v>
      </c>
      <c r="F652" s="1" t="s">
        <v>1311</v>
      </c>
      <c r="G652" s="2" t="s">
        <v>68</v>
      </c>
    </row>
    <row r="653" spans="1:7" thickTop="1" thickBot="1">
      <c r="A653" s="1" t="s">
        <v>1312</v>
      </c>
      <c r="E653" s="1" t="s">
        <v>1313</v>
      </c>
      <c r="G653" s="2" t="s">
        <v>68</v>
      </c>
    </row>
    <row r="654" spans="1:7" thickTop="1" thickBot="1">
      <c r="A654" s="1" t="s">
        <v>1314</v>
      </c>
      <c r="E654" s="1" t="s">
        <v>1315</v>
      </c>
      <c r="F654" s="1" t="s">
        <v>1316</v>
      </c>
      <c r="G654" s="2" t="s">
        <v>68</v>
      </c>
    </row>
    <row r="655" spans="1:7" thickTop="1" thickBot="1">
      <c r="A655" s="1" t="s">
        <v>1317</v>
      </c>
      <c r="E655" s="1" t="s">
        <v>1318</v>
      </c>
      <c r="F655" s="1" t="s">
        <v>1319</v>
      </c>
      <c r="G655" s="2" t="s">
        <v>68</v>
      </c>
    </row>
    <row r="656" spans="1:7" thickTop="1" thickBot="1">
      <c r="A656" s="1" t="s">
        <v>1320</v>
      </c>
      <c r="E656" s="1" t="s">
        <v>1321</v>
      </c>
      <c r="F656" s="1" t="s">
        <v>1322</v>
      </c>
      <c r="G656" s="2" t="s">
        <v>68</v>
      </c>
    </row>
    <row r="657" spans="1:7" thickTop="1" thickBot="1">
      <c r="A657" s="1" t="s">
        <v>1323</v>
      </c>
      <c r="E657" s="1" t="s">
        <v>1324</v>
      </c>
      <c r="F657" s="1" t="s">
        <v>1325</v>
      </c>
      <c r="G657" s="2" t="s">
        <v>15</v>
      </c>
    </row>
    <row r="658" spans="1:7" thickTop="1" thickBot="1">
      <c r="A658" s="1" t="s">
        <v>1326</v>
      </c>
      <c r="E658" s="1" t="s">
        <v>1327</v>
      </c>
      <c r="F658" s="1" t="s">
        <v>1328</v>
      </c>
      <c r="G658" s="2" t="s">
        <v>68</v>
      </c>
    </row>
    <row r="659" spans="1:7" thickTop="1" thickBot="1">
      <c r="A659" s="1" t="s">
        <v>1329</v>
      </c>
      <c r="E659" s="1" t="s">
        <v>1330</v>
      </c>
      <c r="F659" s="1" t="s">
        <v>1331</v>
      </c>
      <c r="G659" s="2" t="s">
        <v>68</v>
      </c>
    </row>
    <row r="660" spans="1:7" thickTop="1" thickBot="1">
      <c r="A660" s="1" t="s">
        <v>1332</v>
      </c>
      <c r="E660" s="1" t="s">
        <v>1333</v>
      </c>
      <c r="F660" s="1" t="s">
        <v>1334</v>
      </c>
      <c r="G660" s="2" t="s">
        <v>68</v>
      </c>
    </row>
    <row r="661" spans="1:7" thickTop="1" thickBot="1">
      <c r="A661" s="1" t="s">
        <v>1335</v>
      </c>
      <c r="E661" s="1" t="s">
        <v>1336</v>
      </c>
      <c r="F661" s="1" t="s">
        <v>1337</v>
      </c>
      <c r="G661" s="2" t="s">
        <v>68</v>
      </c>
    </row>
    <row r="662" spans="1:7" thickTop="1" thickBot="1">
      <c r="A662" s="1" t="s">
        <v>1338</v>
      </c>
      <c r="E662" s="1" t="s">
        <v>1339</v>
      </c>
      <c r="F662" s="1" t="s">
        <v>1340</v>
      </c>
      <c r="G662" s="2" t="s">
        <v>68</v>
      </c>
    </row>
    <row r="663" spans="1:7" thickTop="1" thickBot="1">
      <c r="A663" s="1" t="s">
        <v>1341</v>
      </c>
      <c r="E663" s="1" t="s">
        <v>1342</v>
      </c>
      <c r="F663" s="1" t="s">
        <v>1343</v>
      </c>
      <c r="G663" s="2" t="s">
        <v>68</v>
      </c>
    </row>
    <row r="664" spans="1:7" thickTop="1" thickBot="1">
      <c r="A664" s="1" t="s">
        <v>1344</v>
      </c>
      <c r="E664" s="1" t="s">
        <v>1345</v>
      </c>
      <c r="F664" s="1" t="s">
        <v>1346</v>
      </c>
      <c r="G664" s="2" t="s">
        <v>68</v>
      </c>
    </row>
    <row r="665" spans="1:7" thickTop="1" thickBot="1">
      <c r="A665" s="1" t="s">
        <v>1347</v>
      </c>
      <c r="E665" s="1" t="s">
        <v>1348</v>
      </c>
      <c r="G665" s="2" t="s">
        <v>68</v>
      </c>
    </row>
    <row r="666" spans="1:7" thickTop="1" thickBot="1">
      <c r="A666" s="1" t="s">
        <v>1349</v>
      </c>
      <c r="E666" s="1" t="s">
        <v>1350</v>
      </c>
      <c r="F666" s="1" t="s">
        <v>1351</v>
      </c>
      <c r="G666" s="2" t="s">
        <v>68</v>
      </c>
    </row>
    <row r="667" spans="1:7" thickTop="1" thickBot="1">
      <c r="A667" s="1" t="s">
        <v>1352</v>
      </c>
      <c r="E667" s="1" t="s">
        <v>1353</v>
      </c>
      <c r="F667" s="1" t="s">
        <v>1354</v>
      </c>
      <c r="G667" s="2" t="s">
        <v>68</v>
      </c>
    </row>
    <row r="668" spans="1:7" thickTop="1" thickBot="1">
      <c r="A668" s="1" t="s">
        <v>1355</v>
      </c>
      <c r="E668" s="1" t="s">
        <v>1356</v>
      </c>
      <c r="F668" s="1" t="s">
        <v>1357</v>
      </c>
      <c r="G668" s="2" t="s">
        <v>68</v>
      </c>
    </row>
    <row r="669" spans="1:7" thickTop="1" thickBot="1">
      <c r="A669" s="1" t="s">
        <v>1358</v>
      </c>
      <c r="E669" s="1" t="s">
        <v>1359</v>
      </c>
      <c r="F669" s="1" t="s">
        <v>1360</v>
      </c>
      <c r="G669" s="2" t="s">
        <v>68</v>
      </c>
    </row>
    <row r="670" spans="1:7" thickTop="1" thickBot="1">
      <c r="A670" s="1" t="s">
        <v>1361</v>
      </c>
      <c r="E670" s="1" t="s">
        <v>1362</v>
      </c>
      <c r="F670" s="1" t="s">
        <v>1363</v>
      </c>
      <c r="G670" s="2" t="s">
        <v>68</v>
      </c>
    </row>
    <row r="671" spans="1:7" thickTop="1" thickBot="1">
      <c r="A671" s="1" t="s">
        <v>1364</v>
      </c>
      <c r="E671" s="1" t="s">
        <v>1365</v>
      </c>
      <c r="F671" s="1" t="s">
        <v>1366</v>
      </c>
      <c r="G671" s="2" t="s">
        <v>68</v>
      </c>
    </row>
    <row r="672" spans="1:7" thickTop="1" thickBot="1">
      <c r="A672" s="1" t="s">
        <v>1367</v>
      </c>
      <c r="E672" s="1" t="s">
        <v>1368</v>
      </c>
      <c r="F672" s="1" t="s">
        <v>1369</v>
      </c>
      <c r="G672" s="2" t="s">
        <v>68</v>
      </c>
    </row>
    <row r="673" spans="1:7" thickTop="1" thickBot="1">
      <c r="A673" s="1" t="s">
        <v>1370</v>
      </c>
      <c r="E673" s="1" t="s">
        <v>1371</v>
      </c>
      <c r="F673" s="1" t="s">
        <v>1372</v>
      </c>
      <c r="G673" s="2" t="s">
        <v>68</v>
      </c>
    </row>
    <row r="674" spans="1:7" thickTop="1" thickBot="1">
      <c r="A674" s="1" t="s">
        <v>1373</v>
      </c>
      <c r="E674" s="1" t="s">
        <v>1374</v>
      </c>
      <c r="F674" s="1" t="s">
        <v>1375</v>
      </c>
      <c r="G674" s="2" t="s">
        <v>68</v>
      </c>
    </row>
    <row r="675" spans="1:7" thickTop="1" thickBot="1">
      <c r="A675" s="1" t="s">
        <v>1376</v>
      </c>
      <c r="E675" s="1" t="s">
        <v>1377</v>
      </c>
      <c r="F675" s="1" t="s">
        <v>1378</v>
      </c>
      <c r="G675" s="2" t="s">
        <v>68</v>
      </c>
    </row>
    <row r="676" spans="1:7" thickTop="1" thickBot="1">
      <c r="A676" s="1" t="s">
        <v>1379</v>
      </c>
      <c r="E676" s="1" t="s">
        <v>1380</v>
      </c>
      <c r="F676" s="1" t="s">
        <v>1381</v>
      </c>
      <c r="G676" s="2" t="s">
        <v>68</v>
      </c>
    </row>
    <row r="677" spans="1:7" thickTop="1" thickBot="1">
      <c r="A677" s="1" t="s">
        <v>1382</v>
      </c>
      <c r="E677" s="1" t="s">
        <v>1383</v>
      </c>
      <c r="F677" s="1" t="s">
        <v>1384</v>
      </c>
      <c r="G677" s="2" t="s">
        <v>68</v>
      </c>
    </row>
    <row r="678" spans="1:7" thickTop="1" thickBot="1">
      <c r="A678" s="1" t="s">
        <v>1385</v>
      </c>
      <c r="E678" s="1" t="s">
        <v>1386</v>
      </c>
      <c r="F678" s="1" t="s">
        <v>1387</v>
      </c>
      <c r="G678" s="2" t="s">
        <v>68</v>
      </c>
    </row>
    <row r="679" spans="1:7" thickTop="1" thickBot="1">
      <c r="A679" s="1" t="s">
        <v>1388</v>
      </c>
      <c r="E679" s="1" t="s">
        <v>1389</v>
      </c>
      <c r="F679" s="1" t="s">
        <v>1390</v>
      </c>
      <c r="G679" s="2" t="s">
        <v>68</v>
      </c>
    </row>
    <row r="680" spans="1:7" thickTop="1" thickBot="1">
      <c r="A680" s="1" t="s">
        <v>1391</v>
      </c>
      <c r="E680" s="1" t="s">
        <v>1392</v>
      </c>
      <c r="F680" s="1" t="s">
        <v>1393</v>
      </c>
      <c r="G680" s="2" t="s">
        <v>68</v>
      </c>
    </row>
    <row r="681" spans="1:7" thickTop="1" thickBot="1">
      <c r="A681" s="1" t="s">
        <v>1394</v>
      </c>
      <c r="E681" s="1" t="s">
        <v>1395</v>
      </c>
      <c r="G681" s="2" t="s">
        <v>58</v>
      </c>
    </row>
    <row r="682" spans="1:7" thickTop="1" thickBot="1">
      <c r="A682" s="1" t="s">
        <v>1396</v>
      </c>
      <c r="E682" s="1" t="s">
        <v>1397</v>
      </c>
      <c r="F682" s="1" t="s">
        <v>1398</v>
      </c>
      <c r="G682" s="2" t="s">
        <v>58</v>
      </c>
    </row>
    <row r="683" spans="1:7" thickTop="1" thickBot="1">
      <c r="A683" s="1" t="s">
        <v>1399</v>
      </c>
      <c r="E683" s="1" t="s">
        <v>1400</v>
      </c>
      <c r="F683" s="1" t="s">
        <v>1401</v>
      </c>
      <c r="G683" s="2" t="s">
        <v>58</v>
      </c>
    </row>
    <row r="684" spans="1:7" thickTop="1" thickBot="1">
      <c r="A684" s="1" t="s">
        <v>1402</v>
      </c>
      <c r="E684" s="1" t="s">
        <v>1403</v>
      </c>
      <c r="F684" s="1" t="s">
        <v>1404</v>
      </c>
      <c r="G684" s="2" t="s">
        <v>58</v>
      </c>
    </row>
    <row r="685" spans="1:7" thickTop="1" thickBot="1">
      <c r="A685" s="1" t="s">
        <v>1405</v>
      </c>
      <c r="E685" s="1" t="s">
        <v>1406</v>
      </c>
      <c r="F685" s="1" t="s">
        <v>1407</v>
      </c>
      <c r="G685" s="2" t="s">
        <v>58</v>
      </c>
    </row>
    <row r="686" spans="1:7" thickTop="1" thickBot="1">
      <c r="A686" s="1" t="s">
        <v>1408</v>
      </c>
      <c r="E686" s="1" t="s">
        <v>1409</v>
      </c>
      <c r="G686" s="2" t="s">
        <v>58</v>
      </c>
    </row>
    <row r="687" spans="1:7" thickTop="1" thickBot="1">
      <c r="A687" s="1" t="s">
        <v>1410</v>
      </c>
      <c r="E687" s="1" t="s">
        <v>1411</v>
      </c>
      <c r="F687" s="1" t="s">
        <v>1412</v>
      </c>
      <c r="G687" s="2" t="s">
        <v>58</v>
      </c>
    </row>
    <row r="688" spans="1:7" thickTop="1" thickBot="1">
      <c r="A688" s="1" t="s">
        <v>1413</v>
      </c>
      <c r="E688" s="1" t="s">
        <v>1414</v>
      </c>
      <c r="F688" s="1" t="s">
        <v>1415</v>
      </c>
      <c r="G688" s="2" t="s">
        <v>58</v>
      </c>
    </row>
    <row r="689" spans="1:7" thickTop="1" thickBot="1">
      <c r="A689" s="1" t="s">
        <v>1416</v>
      </c>
      <c r="E689" s="1" t="s">
        <v>1417</v>
      </c>
      <c r="F689" s="1" t="s">
        <v>1418</v>
      </c>
      <c r="G689" s="2" t="s">
        <v>58</v>
      </c>
    </row>
    <row r="690" spans="1:7" thickTop="1" thickBot="1">
      <c r="A690" s="1" t="s">
        <v>1419</v>
      </c>
      <c r="E690" s="1" t="s">
        <v>1420</v>
      </c>
      <c r="F690" s="1" t="s">
        <v>1421</v>
      </c>
      <c r="G690" s="2" t="s">
        <v>58</v>
      </c>
    </row>
    <row r="691" spans="1:7" thickTop="1" thickBot="1">
      <c r="A691" s="1" t="s">
        <v>1422</v>
      </c>
      <c r="E691" s="1" t="s">
        <v>1423</v>
      </c>
      <c r="F691" s="1" t="s">
        <v>1424</v>
      </c>
      <c r="G691" s="2" t="s">
        <v>58</v>
      </c>
    </row>
    <row r="692" spans="1:7" thickTop="1" thickBot="1">
      <c r="A692" s="1" t="s">
        <v>1425</v>
      </c>
      <c r="E692" s="1" t="s">
        <v>1426</v>
      </c>
      <c r="F692" s="1" t="s">
        <v>1427</v>
      </c>
      <c r="G692" s="2" t="s">
        <v>58</v>
      </c>
    </row>
    <row r="693" spans="1:7" thickTop="1" thickBot="1">
      <c r="A693" s="1" t="s">
        <v>1428</v>
      </c>
      <c r="E693" s="1" t="s">
        <v>1429</v>
      </c>
      <c r="F693" s="1" t="s">
        <v>1430</v>
      </c>
      <c r="G693" s="2" t="s">
        <v>58</v>
      </c>
    </row>
    <row r="694" spans="1:7" thickTop="1" thickBot="1">
      <c r="A694" s="1" t="s">
        <v>1431</v>
      </c>
      <c r="E694" s="1" t="s">
        <v>1432</v>
      </c>
      <c r="F694" s="1" t="s">
        <v>1433</v>
      </c>
      <c r="G694" s="2" t="s">
        <v>58</v>
      </c>
    </row>
    <row r="695" spans="1:7" thickTop="1" thickBot="1">
      <c r="A695" s="1" t="s">
        <v>1434</v>
      </c>
      <c r="E695" s="1" t="s">
        <v>1435</v>
      </c>
      <c r="F695" s="1" t="s">
        <v>1436</v>
      </c>
      <c r="G695" s="2" t="s">
        <v>58</v>
      </c>
    </row>
    <row r="696" spans="1:7" thickTop="1" thickBot="1">
      <c r="A696" s="1" t="s">
        <v>1437</v>
      </c>
      <c r="E696" s="1" t="s">
        <v>1438</v>
      </c>
      <c r="F696" s="1" t="s">
        <v>1439</v>
      </c>
      <c r="G696" s="2" t="s">
        <v>58</v>
      </c>
    </row>
    <row r="697" spans="1:7" thickTop="1" thickBot="1">
      <c r="A697" s="1" t="s">
        <v>1440</v>
      </c>
      <c r="E697" s="1" t="s">
        <v>1441</v>
      </c>
      <c r="F697" s="1" t="s">
        <v>1442</v>
      </c>
      <c r="G697" s="2" t="s">
        <v>58</v>
      </c>
    </row>
    <row r="698" spans="1:7" thickTop="1" thickBot="1">
      <c r="A698" s="1" t="s">
        <v>1443</v>
      </c>
      <c r="E698" s="1" t="s">
        <v>1444</v>
      </c>
      <c r="F698" s="1" t="s">
        <v>723</v>
      </c>
      <c r="G698" s="2" t="s">
        <v>58</v>
      </c>
    </row>
    <row r="699" spans="1:7" thickTop="1" thickBot="1">
      <c r="A699" s="1" t="s">
        <v>1445</v>
      </c>
      <c r="E699" s="1" t="s">
        <v>1446</v>
      </c>
      <c r="F699" s="1" t="s">
        <v>1447</v>
      </c>
      <c r="G699" s="2" t="s">
        <v>58</v>
      </c>
    </row>
    <row r="700" spans="1:7" thickTop="1" thickBot="1">
      <c r="A700" s="1" t="s">
        <v>1448</v>
      </c>
      <c r="E700" s="1" t="s">
        <v>1449</v>
      </c>
      <c r="F700" s="1" t="s">
        <v>1450</v>
      </c>
      <c r="G700" s="2" t="s">
        <v>58</v>
      </c>
    </row>
    <row r="701" spans="1:7" thickTop="1" thickBot="1">
      <c r="A701" s="1" t="s">
        <v>1451</v>
      </c>
      <c r="E701" s="1" t="s">
        <v>1452</v>
      </c>
      <c r="F701" s="1" t="s">
        <v>1453</v>
      </c>
      <c r="G701" s="2" t="s">
        <v>20</v>
      </c>
    </row>
    <row r="702" spans="1:7" thickTop="1" thickBot="1">
      <c r="A702" s="1" t="s">
        <v>1454</v>
      </c>
      <c r="E702" s="1" t="s">
        <v>1455</v>
      </c>
      <c r="F702" s="1" t="s">
        <v>1456</v>
      </c>
      <c r="G702" s="2" t="s">
        <v>20</v>
      </c>
    </row>
    <row r="703" spans="1:7" thickTop="1" thickBot="1">
      <c r="A703" s="1" t="s">
        <v>1457</v>
      </c>
      <c r="E703" s="1" t="s">
        <v>1458</v>
      </c>
      <c r="F703" s="1" t="s">
        <v>1459</v>
      </c>
      <c r="G703" s="2" t="s">
        <v>20</v>
      </c>
    </row>
    <row r="704" spans="1:7" thickTop="1" thickBot="1">
      <c r="A704" s="1" t="s">
        <v>1460</v>
      </c>
      <c r="E704" s="1" t="s">
        <v>1461</v>
      </c>
      <c r="F704" s="1" t="s">
        <v>1462</v>
      </c>
      <c r="G704" s="2" t="s">
        <v>20</v>
      </c>
    </row>
    <row r="705" spans="1:7" thickTop="1" thickBot="1">
      <c r="A705" s="1" t="s">
        <v>1463</v>
      </c>
      <c r="E705" s="1" t="s">
        <v>1464</v>
      </c>
      <c r="F705" s="1" t="s">
        <v>1465</v>
      </c>
      <c r="G705" s="2" t="s">
        <v>20</v>
      </c>
    </row>
    <row r="706" spans="1:7" thickTop="1" thickBot="1">
      <c r="A706" s="1" t="s">
        <v>1466</v>
      </c>
      <c r="E706" s="1" t="s">
        <v>1467</v>
      </c>
      <c r="F706" s="1" t="s">
        <v>1468</v>
      </c>
      <c r="G706" s="2" t="s">
        <v>20</v>
      </c>
    </row>
    <row r="707" spans="1:7" thickTop="1" thickBot="1">
      <c r="A707" s="1" t="s">
        <v>1469</v>
      </c>
      <c r="E707" s="1" t="s">
        <v>1470</v>
      </c>
      <c r="F707" s="1" t="s">
        <v>1471</v>
      </c>
      <c r="G707" s="2" t="s">
        <v>20</v>
      </c>
    </row>
    <row r="708" spans="1:7" thickTop="1" thickBot="1">
      <c r="A708" s="1" t="s">
        <v>1472</v>
      </c>
      <c r="E708" s="1" t="s">
        <v>1473</v>
      </c>
      <c r="F708" s="1" t="s">
        <v>1474</v>
      </c>
      <c r="G708" s="2" t="s">
        <v>20</v>
      </c>
    </row>
    <row r="709" spans="1:7" thickTop="1" thickBot="1">
      <c r="A709" s="1" t="s">
        <v>1475</v>
      </c>
      <c r="E709" s="1" t="s">
        <v>1476</v>
      </c>
      <c r="F709" s="1" t="s">
        <v>1477</v>
      </c>
      <c r="G709" s="2" t="s">
        <v>20</v>
      </c>
    </row>
    <row r="710" spans="1:7" thickTop="1" thickBot="1">
      <c r="A710" s="1" t="s">
        <v>1478</v>
      </c>
      <c r="E710" s="1" t="s">
        <v>1479</v>
      </c>
      <c r="F710" s="1" t="s">
        <v>1480</v>
      </c>
      <c r="G710" s="2" t="s">
        <v>20</v>
      </c>
    </row>
    <row r="711" spans="1:7" thickTop="1" thickBot="1">
      <c r="A711" s="1" t="s">
        <v>1481</v>
      </c>
      <c r="E711" s="1" t="s">
        <v>1482</v>
      </c>
      <c r="F711" s="1" t="s">
        <v>1483</v>
      </c>
      <c r="G711" s="2" t="s">
        <v>20</v>
      </c>
    </row>
    <row r="712" spans="1:7" thickTop="1" thickBot="1">
      <c r="A712" s="1" t="s">
        <v>1484</v>
      </c>
      <c r="E712" s="1" t="s">
        <v>1485</v>
      </c>
      <c r="F712" s="1" t="s">
        <v>1486</v>
      </c>
      <c r="G712" s="2" t="s">
        <v>20</v>
      </c>
    </row>
    <row r="713" spans="1:7" thickTop="1" thickBot="1">
      <c r="A713" s="1" t="s">
        <v>1487</v>
      </c>
      <c r="E713" s="1" t="s">
        <v>1488</v>
      </c>
      <c r="F713" s="1" t="s">
        <v>1489</v>
      </c>
      <c r="G713" s="2" t="s">
        <v>20</v>
      </c>
    </row>
    <row r="714" spans="1:7" thickTop="1" thickBot="1">
      <c r="A714" s="1" t="s">
        <v>1490</v>
      </c>
      <c r="E714" s="1" t="s">
        <v>1491</v>
      </c>
      <c r="F714" s="1" t="s">
        <v>1492</v>
      </c>
      <c r="G714" s="2" t="s">
        <v>20</v>
      </c>
    </row>
    <row r="715" spans="1:7" thickTop="1" thickBot="1">
      <c r="A715" s="1" t="s">
        <v>1493</v>
      </c>
      <c r="E715" s="1" t="s">
        <v>1494</v>
      </c>
      <c r="F715" s="1" t="s">
        <v>1495</v>
      </c>
      <c r="G715" s="2" t="s">
        <v>20</v>
      </c>
    </row>
    <row r="716" spans="1:7" thickTop="1" thickBot="1">
      <c r="A716" s="1" t="s">
        <v>1496</v>
      </c>
      <c r="E716" s="1" t="s">
        <v>1497</v>
      </c>
      <c r="F716" s="1" t="s">
        <v>1498</v>
      </c>
      <c r="G716" s="2" t="s">
        <v>20</v>
      </c>
    </row>
    <row r="717" spans="1:7" thickTop="1" thickBot="1">
      <c r="A717" s="1" t="s">
        <v>1499</v>
      </c>
      <c r="E717" s="1" t="s">
        <v>1500</v>
      </c>
      <c r="F717" s="1" t="s">
        <v>1501</v>
      </c>
      <c r="G717" s="2" t="s">
        <v>20</v>
      </c>
    </row>
    <row r="718" spans="1:7" thickTop="1" thickBot="1">
      <c r="A718" s="1" t="s">
        <v>1502</v>
      </c>
      <c r="E718" s="1" t="s">
        <v>1503</v>
      </c>
      <c r="F718" s="1" t="s">
        <v>1504</v>
      </c>
      <c r="G718" s="2" t="s">
        <v>20</v>
      </c>
    </row>
    <row r="719" spans="1:7" thickTop="1" thickBot="1">
      <c r="A719" s="1" t="s">
        <v>1505</v>
      </c>
      <c r="E719" s="1" t="s">
        <v>1506</v>
      </c>
      <c r="F719" s="1" t="s">
        <v>1507</v>
      </c>
      <c r="G719" s="2" t="s">
        <v>20</v>
      </c>
    </row>
    <row r="720" spans="1:7" thickTop="1" thickBot="1">
      <c r="A720" s="1" t="s">
        <v>1508</v>
      </c>
      <c r="E720" s="1" t="s">
        <v>1509</v>
      </c>
      <c r="F720" s="1" t="s">
        <v>1510</v>
      </c>
      <c r="G720" s="2" t="s">
        <v>141</v>
      </c>
    </row>
    <row r="721" spans="1:7" thickTop="1" thickBot="1">
      <c r="A721" s="1" t="s">
        <v>1511</v>
      </c>
      <c r="E721" s="1" t="s">
        <v>1512</v>
      </c>
      <c r="F721" s="1" t="s">
        <v>1513</v>
      </c>
      <c r="G721" s="2" t="s">
        <v>141</v>
      </c>
    </row>
    <row r="722" spans="1:7" thickTop="1" thickBot="1">
      <c r="A722" s="1" t="s">
        <v>1514</v>
      </c>
      <c r="E722" s="1" t="s">
        <v>1515</v>
      </c>
      <c r="F722" s="1" t="s">
        <v>1516</v>
      </c>
      <c r="G722" s="2" t="s">
        <v>20</v>
      </c>
    </row>
    <row r="723" spans="1:7" thickTop="1" thickBot="1">
      <c r="A723" s="1" t="s">
        <v>1517</v>
      </c>
      <c r="E723" s="1" t="s">
        <v>1518</v>
      </c>
      <c r="F723" s="1" t="s">
        <v>1519</v>
      </c>
      <c r="G723" s="2" t="s">
        <v>20</v>
      </c>
    </row>
    <row r="724" spans="1:7" thickTop="1" thickBot="1">
      <c r="A724" s="1" t="s">
        <v>1520</v>
      </c>
      <c r="E724" s="1" t="s">
        <v>1521</v>
      </c>
      <c r="F724" s="1" t="s">
        <v>1522</v>
      </c>
      <c r="G724" s="2" t="s">
        <v>141</v>
      </c>
    </row>
    <row r="725" spans="1:7" thickTop="1" thickBot="1">
      <c r="A725" s="1" t="s">
        <v>1523</v>
      </c>
      <c r="E725" s="1" t="s">
        <v>1524</v>
      </c>
      <c r="F725" s="1" t="s">
        <v>1525</v>
      </c>
      <c r="G725" s="2" t="s">
        <v>20</v>
      </c>
    </row>
    <row r="726" spans="1:7" thickTop="1" thickBot="1">
      <c r="A726" s="1" t="s">
        <v>1526</v>
      </c>
      <c r="E726" s="1" t="s">
        <v>1527</v>
      </c>
      <c r="F726" s="1" t="s">
        <v>1528</v>
      </c>
      <c r="G726" s="2" t="s">
        <v>20</v>
      </c>
    </row>
    <row r="727" spans="1:7" thickTop="1" thickBot="1">
      <c r="A727" s="1" t="s">
        <v>1529</v>
      </c>
      <c r="E727" s="1" t="s">
        <v>1530</v>
      </c>
      <c r="F727" s="1" t="s">
        <v>1531</v>
      </c>
      <c r="G727" s="2" t="s">
        <v>20</v>
      </c>
    </row>
    <row r="728" spans="1:7" thickTop="1" thickBot="1">
      <c r="A728" s="1" t="s">
        <v>1532</v>
      </c>
      <c r="E728" s="1" t="s">
        <v>1533</v>
      </c>
      <c r="F728" s="1" t="s">
        <v>1534</v>
      </c>
      <c r="G728" s="2" t="s">
        <v>27</v>
      </c>
    </row>
    <row r="729" spans="1:7" thickTop="1" thickBot="1">
      <c r="A729" s="1" t="s">
        <v>1535</v>
      </c>
      <c r="E729" s="1" t="s">
        <v>1536</v>
      </c>
      <c r="F729" s="1" t="s">
        <v>1537</v>
      </c>
      <c r="G729" s="2" t="s">
        <v>20</v>
      </c>
    </row>
    <row r="730" spans="1:7" thickTop="1" thickBot="1">
      <c r="A730" s="1" t="s">
        <v>1538</v>
      </c>
      <c r="E730" s="1" t="s">
        <v>1539</v>
      </c>
      <c r="F730" s="1" t="s">
        <v>1540</v>
      </c>
      <c r="G730" s="2" t="s">
        <v>20</v>
      </c>
    </row>
    <row r="731" spans="1:7" thickTop="1" thickBot="1">
      <c r="A731" s="1" t="s">
        <v>1541</v>
      </c>
      <c r="E731" s="1" t="s">
        <v>1542</v>
      </c>
      <c r="F731" s="1" t="s">
        <v>1543</v>
      </c>
      <c r="G731" s="2" t="s">
        <v>20</v>
      </c>
    </row>
    <row r="732" spans="1:7" thickTop="1" thickBot="1">
      <c r="A732" s="1" t="s">
        <v>1544</v>
      </c>
      <c r="E732" s="1" t="s">
        <v>1545</v>
      </c>
      <c r="F732" s="1" t="s">
        <v>1546</v>
      </c>
      <c r="G732" s="2" t="s">
        <v>20</v>
      </c>
    </row>
    <row r="733" spans="1:7" thickTop="1" thickBot="1">
      <c r="A733" s="1" t="s">
        <v>1547</v>
      </c>
      <c r="E733" s="1" t="s">
        <v>1548</v>
      </c>
      <c r="F733" s="1" t="s">
        <v>1549</v>
      </c>
      <c r="G733" s="2" t="s">
        <v>20</v>
      </c>
    </row>
    <row r="734" spans="1:7" thickTop="1" thickBot="1">
      <c r="A734" s="1" t="s">
        <v>1550</v>
      </c>
      <c r="E734" s="1" t="s">
        <v>1551</v>
      </c>
      <c r="F734" s="1" t="s">
        <v>1552</v>
      </c>
      <c r="G734" s="2" t="s">
        <v>20</v>
      </c>
    </row>
    <row r="735" spans="1:7" thickTop="1" thickBot="1">
      <c r="A735" s="1" t="s">
        <v>1553</v>
      </c>
      <c r="E735" s="1" t="s">
        <v>1554</v>
      </c>
      <c r="F735" s="1" t="s">
        <v>1555</v>
      </c>
      <c r="G735" s="2" t="s">
        <v>20</v>
      </c>
    </row>
    <row r="736" spans="1:7" thickTop="1" thickBot="1">
      <c r="A736" s="1" t="s">
        <v>1556</v>
      </c>
      <c r="E736" s="1" t="s">
        <v>1557</v>
      </c>
      <c r="F736" s="1" t="s">
        <v>1558</v>
      </c>
      <c r="G736" s="2" t="s">
        <v>20</v>
      </c>
    </row>
    <row r="737" spans="1:7" thickTop="1" thickBot="1">
      <c r="A737" s="1" t="s">
        <v>1559</v>
      </c>
      <c r="E737" s="1" t="s">
        <v>1560</v>
      </c>
      <c r="F737" s="1" t="s">
        <v>1561</v>
      </c>
      <c r="G737" s="2" t="s">
        <v>20</v>
      </c>
    </row>
    <row r="738" spans="1:7" thickTop="1" thickBot="1">
      <c r="A738" s="1" t="s">
        <v>1562</v>
      </c>
      <c r="E738" s="1" t="s">
        <v>1563</v>
      </c>
      <c r="F738" s="1" t="s">
        <v>1564</v>
      </c>
      <c r="G738" s="2" t="s">
        <v>20</v>
      </c>
    </row>
    <row r="739" spans="1:7" thickTop="1" thickBot="1">
      <c r="A739" s="1" t="s">
        <v>1565</v>
      </c>
      <c r="E739" s="1" t="s">
        <v>1566</v>
      </c>
      <c r="F739" s="1" t="s">
        <v>1567</v>
      </c>
      <c r="G739" s="2" t="s">
        <v>20</v>
      </c>
    </row>
    <row r="740" spans="1:7" thickTop="1" thickBot="1">
      <c r="A740" s="1" t="s">
        <v>1568</v>
      </c>
      <c r="E740" s="1" t="s">
        <v>1569</v>
      </c>
      <c r="F740" s="1" t="s">
        <v>1570</v>
      </c>
      <c r="G740" s="2" t="s">
        <v>20</v>
      </c>
    </row>
    <row r="741" spans="1:7" thickTop="1" thickBot="1">
      <c r="A741" s="1" t="s">
        <v>1571</v>
      </c>
      <c r="E741" s="1" t="s">
        <v>1572</v>
      </c>
      <c r="F741" s="1" t="s">
        <v>1573</v>
      </c>
      <c r="G741" s="2" t="s">
        <v>20</v>
      </c>
    </row>
    <row r="742" spans="1:7" thickTop="1" thickBot="1">
      <c r="A742" s="1" t="s">
        <v>1574</v>
      </c>
      <c r="E742" s="1" t="s">
        <v>1575</v>
      </c>
      <c r="F742" s="1" t="s">
        <v>1576</v>
      </c>
      <c r="G742" s="2" t="s">
        <v>20</v>
      </c>
    </row>
    <row r="743" spans="1:7" thickTop="1" thickBot="1">
      <c r="A743" s="1" t="s">
        <v>1577</v>
      </c>
      <c r="F743" s="1" t="s">
        <v>1578</v>
      </c>
      <c r="G743" s="2" t="s">
        <v>20</v>
      </c>
    </row>
    <row r="744" spans="1:7" thickTop="1" thickBot="1">
      <c r="A744" s="1" t="s">
        <v>1579</v>
      </c>
      <c r="E744" s="1" t="s">
        <v>1580</v>
      </c>
      <c r="F744" s="1" t="s">
        <v>1581</v>
      </c>
      <c r="G744" s="2" t="s">
        <v>20</v>
      </c>
    </row>
    <row r="745" spans="1:7" thickTop="1" thickBot="1">
      <c r="A745" s="1" t="s">
        <v>1582</v>
      </c>
      <c r="E745" s="1" t="s">
        <v>1583</v>
      </c>
      <c r="F745" s="1" t="s">
        <v>1584</v>
      </c>
      <c r="G745" s="2" t="s">
        <v>20</v>
      </c>
    </row>
    <row r="746" spans="1:7" thickTop="1" thickBot="1">
      <c r="A746" s="1" t="s">
        <v>1585</v>
      </c>
      <c r="E746" s="1" t="s">
        <v>1586</v>
      </c>
      <c r="F746" s="1" t="s">
        <v>1587</v>
      </c>
      <c r="G746" s="2" t="s">
        <v>20</v>
      </c>
    </row>
    <row r="747" spans="1:7" thickTop="1" thickBot="1">
      <c r="A747" s="1" t="s">
        <v>1588</v>
      </c>
      <c r="E747" s="1" t="s">
        <v>1589</v>
      </c>
      <c r="F747" s="1" t="s">
        <v>1590</v>
      </c>
      <c r="G747" s="2" t="s">
        <v>20</v>
      </c>
    </row>
    <row r="748" spans="1:7" thickTop="1" thickBot="1">
      <c r="A748" s="1" t="s">
        <v>1591</v>
      </c>
      <c r="E748" s="1" t="s">
        <v>1592</v>
      </c>
      <c r="F748" s="1" t="s">
        <v>1593</v>
      </c>
      <c r="G748" s="2" t="s">
        <v>20</v>
      </c>
    </row>
    <row r="749" spans="1:7" thickTop="1" thickBot="1">
      <c r="A749" s="1" t="s">
        <v>1594</v>
      </c>
      <c r="E749" s="1" t="s">
        <v>1595</v>
      </c>
      <c r="G749" s="2" t="s">
        <v>20</v>
      </c>
    </row>
    <row r="750" spans="1:7" thickTop="1" thickBot="1">
      <c r="A750" s="1" t="s">
        <v>1596</v>
      </c>
      <c r="E750" s="1" t="s">
        <v>1597</v>
      </c>
      <c r="F750" s="1" t="s">
        <v>1598</v>
      </c>
      <c r="G750" s="2" t="s">
        <v>20</v>
      </c>
    </row>
    <row r="751" spans="1:7" thickTop="1" thickBot="1">
      <c r="A751" s="1" t="s">
        <v>1599</v>
      </c>
      <c r="E751" s="1" t="s">
        <v>1600</v>
      </c>
      <c r="F751" s="1" t="s">
        <v>1601</v>
      </c>
      <c r="G751" s="2" t="s">
        <v>20</v>
      </c>
    </row>
    <row r="752" spans="1:7" thickTop="1" thickBot="1">
      <c r="A752" s="1" t="s">
        <v>1602</v>
      </c>
      <c r="E752" s="1" t="s">
        <v>1603</v>
      </c>
      <c r="F752" s="1" t="s">
        <v>1604</v>
      </c>
      <c r="G752" s="2" t="s">
        <v>20</v>
      </c>
    </row>
    <row r="753" spans="1:7" thickTop="1" thickBot="1">
      <c r="A753" s="1" t="s">
        <v>1605</v>
      </c>
      <c r="E753" s="1" t="s">
        <v>1606</v>
      </c>
      <c r="F753" s="1" t="s">
        <v>1607</v>
      </c>
      <c r="G753" s="2" t="s">
        <v>20</v>
      </c>
    </row>
    <row r="754" spans="1:7" thickTop="1" thickBot="1">
      <c r="A754" s="1" t="s">
        <v>1608</v>
      </c>
      <c r="E754" s="1" t="s">
        <v>1609</v>
      </c>
      <c r="F754" s="1" t="s">
        <v>1610</v>
      </c>
      <c r="G754" s="2" t="s">
        <v>141</v>
      </c>
    </row>
    <row r="755" spans="1:7" thickTop="1" thickBot="1">
      <c r="A755" s="1" t="s">
        <v>1611</v>
      </c>
      <c r="E755" s="1" t="s">
        <v>1612</v>
      </c>
      <c r="F755" s="1" t="s">
        <v>1613</v>
      </c>
      <c r="G755" s="2" t="s">
        <v>20</v>
      </c>
    </row>
    <row r="756" spans="1:7" thickTop="1" thickBot="1">
      <c r="A756" s="1" t="s">
        <v>1614</v>
      </c>
      <c r="E756" s="1" t="s">
        <v>1615</v>
      </c>
      <c r="F756" s="1" t="s">
        <v>1616</v>
      </c>
      <c r="G756" s="2" t="s">
        <v>27</v>
      </c>
    </row>
    <row r="757" spans="1:7" thickTop="1" thickBot="1">
      <c r="A757" s="1" t="s">
        <v>1617</v>
      </c>
      <c r="E757" s="1" t="s">
        <v>1618</v>
      </c>
      <c r="F757" s="1" t="s">
        <v>1619</v>
      </c>
      <c r="G757" s="2" t="s">
        <v>58</v>
      </c>
    </row>
    <row r="758" spans="1:7" thickTop="1" thickBot="1">
      <c r="A758" s="1" t="s">
        <v>1620</v>
      </c>
      <c r="E758" s="1" t="s">
        <v>1621</v>
      </c>
      <c r="F758" s="1" t="s">
        <v>1622</v>
      </c>
      <c r="G758" s="2" t="s">
        <v>141</v>
      </c>
    </row>
    <row r="759" spans="1:7" thickTop="1" thickBot="1">
      <c r="A759" s="1" t="s">
        <v>1623</v>
      </c>
      <c r="E759" s="1" t="s">
        <v>1624</v>
      </c>
      <c r="F759" s="1" t="s">
        <v>1625</v>
      </c>
      <c r="G759" s="2" t="s">
        <v>141</v>
      </c>
    </row>
    <row r="760" spans="1:7" thickTop="1" thickBot="1">
      <c r="A760" s="1" t="s">
        <v>1626</v>
      </c>
      <c r="E760" s="1" t="s">
        <v>1627</v>
      </c>
      <c r="F760" s="1" t="s">
        <v>1628</v>
      </c>
      <c r="G760" s="2" t="s">
        <v>141</v>
      </c>
    </row>
    <row r="761" spans="1:7" thickTop="1" thickBot="1">
      <c r="A761" s="1" t="s">
        <v>1629</v>
      </c>
      <c r="E761" s="1" t="s">
        <v>1630</v>
      </c>
      <c r="F761" s="1" t="s">
        <v>1631</v>
      </c>
      <c r="G761" s="2" t="s">
        <v>141</v>
      </c>
    </row>
    <row r="762" spans="1:7" thickTop="1" thickBot="1">
      <c r="A762" s="1" t="s">
        <v>1632</v>
      </c>
      <c r="E762" s="1" t="s">
        <v>1633</v>
      </c>
      <c r="F762" s="1" t="s">
        <v>1634</v>
      </c>
      <c r="G762" s="2" t="s">
        <v>141</v>
      </c>
    </row>
    <row r="763" spans="1:7" thickTop="1" thickBot="1">
      <c r="A763" s="1" t="s">
        <v>1635</v>
      </c>
      <c r="E763" s="1" t="s">
        <v>1636</v>
      </c>
      <c r="F763" s="1" t="s">
        <v>1637</v>
      </c>
      <c r="G763" s="2" t="s">
        <v>141</v>
      </c>
    </row>
    <row r="764" spans="1:7" thickTop="1" thickBot="1">
      <c r="A764" s="1" t="s">
        <v>1638</v>
      </c>
      <c r="E764" s="1" t="s">
        <v>1639</v>
      </c>
      <c r="F764" s="1" t="s">
        <v>1640</v>
      </c>
      <c r="G764" s="2" t="s">
        <v>141</v>
      </c>
    </row>
    <row r="765" spans="1:7" thickTop="1" thickBot="1">
      <c r="A765" s="1" t="s">
        <v>1641</v>
      </c>
      <c r="E765" s="1" t="s">
        <v>1642</v>
      </c>
      <c r="F765" s="1" t="s">
        <v>1643</v>
      </c>
      <c r="G765" s="2" t="s">
        <v>141</v>
      </c>
    </row>
    <row r="766" spans="1:7" thickTop="1" thickBot="1">
      <c r="A766" s="1" t="s">
        <v>1644</v>
      </c>
      <c r="E766" s="1" t="s">
        <v>1645</v>
      </c>
      <c r="F766" s="1" t="s">
        <v>1646</v>
      </c>
      <c r="G766" s="2" t="s">
        <v>141</v>
      </c>
    </row>
    <row r="767" spans="1:7" thickTop="1" thickBot="1">
      <c r="A767" s="1" t="s">
        <v>1647</v>
      </c>
      <c r="E767" s="1" t="s">
        <v>1648</v>
      </c>
      <c r="F767" s="1" t="s">
        <v>1649</v>
      </c>
      <c r="G767" s="2" t="s">
        <v>141</v>
      </c>
    </row>
    <row r="768" spans="1:7" thickTop="1" thickBot="1">
      <c r="A768" s="1" t="s">
        <v>1650</v>
      </c>
      <c r="E768" s="1" t="s">
        <v>1651</v>
      </c>
      <c r="F768" s="1" t="s">
        <v>1652</v>
      </c>
      <c r="G768" s="2" t="s">
        <v>141</v>
      </c>
    </row>
    <row r="769" spans="1:7" thickTop="1" thickBot="1">
      <c r="A769" s="1" t="s">
        <v>1653</v>
      </c>
      <c r="E769" s="1" t="s">
        <v>1654</v>
      </c>
      <c r="F769" s="1" t="s">
        <v>1655</v>
      </c>
      <c r="G769" s="2" t="s">
        <v>141</v>
      </c>
    </row>
    <row r="770" spans="1:7" thickTop="1" thickBot="1">
      <c r="A770" s="1" t="s">
        <v>1656</v>
      </c>
      <c r="E770" s="1" t="s">
        <v>1657</v>
      </c>
      <c r="F770" s="1" t="s">
        <v>1658</v>
      </c>
      <c r="G770" s="2" t="s">
        <v>141</v>
      </c>
    </row>
    <row r="771" spans="1:7" thickTop="1" thickBot="1">
      <c r="A771" s="1" t="s">
        <v>1659</v>
      </c>
      <c r="E771" s="1" t="s">
        <v>1660</v>
      </c>
      <c r="F771" s="1" t="s">
        <v>1661</v>
      </c>
      <c r="G771" s="2" t="s">
        <v>141</v>
      </c>
    </row>
    <row r="772" spans="1:7" thickTop="1" thickBot="1">
      <c r="A772" s="1" t="s">
        <v>1662</v>
      </c>
      <c r="E772" s="1" t="s">
        <v>1663</v>
      </c>
      <c r="F772" s="1" t="s">
        <v>1664</v>
      </c>
      <c r="G772" s="2" t="s">
        <v>141</v>
      </c>
    </row>
    <row r="773" spans="1:7" thickTop="1" thickBot="1">
      <c r="A773" s="1" t="s">
        <v>1665</v>
      </c>
      <c r="E773" s="1" t="s">
        <v>1666</v>
      </c>
      <c r="F773" s="1" t="s">
        <v>1667</v>
      </c>
      <c r="G773" s="2" t="s">
        <v>141</v>
      </c>
    </row>
    <row r="774" spans="1:7" thickTop="1" thickBot="1">
      <c r="A774" s="1" t="s">
        <v>1668</v>
      </c>
      <c r="E774" s="1" t="s">
        <v>1669</v>
      </c>
      <c r="F774" s="1" t="s">
        <v>1670</v>
      </c>
      <c r="G774" s="2" t="s">
        <v>141</v>
      </c>
    </row>
    <row r="775" spans="1:7" thickTop="1" thickBot="1">
      <c r="A775" s="1" t="s">
        <v>1671</v>
      </c>
      <c r="E775" s="1" t="s">
        <v>1672</v>
      </c>
      <c r="F775" s="1" t="s">
        <v>1673</v>
      </c>
      <c r="G775" s="2" t="s">
        <v>141</v>
      </c>
    </row>
    <row r="776" spans="1:7" thickTop="1" thickBot="1">
      <c r="A776" s="1" t="s">
        <v>1674</v>
      </c>
      <c r="E776" s="1" t="s">
        <v>1675</v>
      </c>
      <c r="F776" s="1" t="s">
        <v>1676</v>
      </c>
      <c r="G776" s="2" t="s">
        <v>141</v>
      </c>
    </row>
    <row r="777" spans="1:7" thickTop="1" thickBot="1">
      <c r="A777" s="1" t="s">
        <v>1677</v>
      </c>
      <c r="E777" s="1" t="s">
        <v>1678</v>
      </c>
      <c r="F777" s="1" t="s">
        <v>1679</v>
      </c>
      <c r="G777" s="2" t="s">
        <v>141</v>
      </c>
    </row>
    <row r="778" spans="1:7" thickTop="1" thickBot="1">
      <c r="A778" s="1" t="s">
        <v>1680</v>
      </c>
      <c r="E778" s="1" t="s">
        <v>1681</v>
      </c>
      <c r="F778" s="1" t="s">
        <v>1682</v>
      </c>
      <c r="G778" s="2" t="s">
        <v>141</v>
      </c>
    </row>
    <row r="779" spans="1:7" thickTop="1" thickBot="1">
      <c r="A779" s="1" t="s">
        <v>1683</v>
      </c>
      <c r="E779" s="1" t="s">
        <v>1684</v>
      </c>
      <c r="F779" s="1" t="s">
        <v>1625</v>
      </c>
      <c r="G779" s="2" t="s">
        <v>141</v>
      </c>
    </row>
    <row r="780" spans="1:7" thickTop="1" thickBot="1">
      <c r="A780" s="1" t="s">
        <v>1685</v>
      </c>
      <c r="E780" s="1" t="s">
        <v>1686</v>
      </c>
      <c r="F780" s="1" t="s">
        <v>1652</v>
      </c>
      <c r="G780" s="2" t="s">
        <v>141</v>
      </c>
    </row>
    <row r="781" spans="1:7" thickTop="1" thickBot="1">
      <c r="A781" s="1" t="s">
        <v>1687</v>
      </c>
      <c r="E781" s="1" t="s">
        <v>1688</v>
      </c>
      <c r="F781" s="1" t="s">
        <v>1689</v>
      </c>
      <c r="G781" s="2" t="s">
        <v>141</v>
      </c>
    </row>
    <row r="782" spans="1:7" thickTop="1" thickBot="1">
      <c r="A782" s="1" t="s">
        <v>1690</v>
      </c>
      <c r="E782" s="1" t="s">
        <v>1691</v>
      </c>
      <c r="F782" s="1" t="s">
        <v>140</v>
      </c>
      <c r="G782" s="2" t="s">
        <v>141</v>
      </c>
    </row>
    <row r="783" spans="1:7" thickTop="1" thickBot="1">
      <c r="A783" s="1" t="s">
        <v>1692</v>
      </c>
      <c r="E783" s="1" t="s">
        <v>1693</v>
      </c>
      <c r="F783" s="1" t="s">
        <v>1694</v>
      </c>
      <c r="G783" s="2" t="s">
        <v>141</v>
      </c>
    </row>
    <row r="784" spans="1:7" thickTop="1" thickBot="1">
      <c r="A784" s="1" t="s">
        <v>1695</v>
      </c>
      <c r="E784" s="1" t="s">
        <v>1696</v>
      </c>
      <c r="F784" s="1" t="s">
        <v>1697</v>
      </c>
      <c r="G784" s="2" t="s">
        <v>141</v>
      </c>
    </row>
    <row r="785" spans="1:7" thickTop="1" thickBot="1">
      <c r="A785" s="1" t="s">
        <v>1698</v>
      </c>
      <c r="E785" s="1" t="s">
        <v>1699</v>
      </c>
      <c r="F785" s="1" t="s">
        <v>1700</v>
      </c>
      <c r="G785" s="2" t="s">
        <v>141</v>
      </c>
    </row>
    <row r="786" spans="1:7" thickTop="1" thickBot="1">
      <c r="A786" s="1" t="s">
        <v>1701</v>
      </c>
      <c r="E786" s="1" t="s">
        <v>1702</v>
      </c>
      <c r="F786" s="1" t="s">
        <v>1703</v>
      </c>
      <c r="G786" s="2" t="s">
        <v>141</v>
      </c>
    </row>
    <row r="787" spans="1:7" thickTop="1" thickBot="1">
      <c r="A787" s="1" t="s">
        <v>1704</v>
      </c>
      <c r="E787" s="1" t="s">
        <v>1705</v>
      </c>
      <c r="G787" s="2" t="s">
        <v>141</v>
      </c>
    </row>
    <row r="788" spans="1:7" thickTop="1" thickBot="1">
      <c r="A788" s="1" t="s">
        <v>1706</v>
      </c>
      <c r="E788" s="1" t="s">
        <v>1707</v>
      </c>
      <c r="F788" s="1" t="s">
        <v>1708</v>
      </c>
      <c r="G788" s="2" t="s">
        <v>141</v>
      </c>
    </row>
    <row r="789" spans="1:7" thickTop="1" thickBot="1">
      <c r="A789" s="1" t="s">
        <v>1709</v>
      </c>
      <c r="E789" s="1" t="s">
        <v>1710</v>
      </c>
      <c r="F789" s="1" t="s">
        <v>1711</v>
      </c>
      <c r="G789" s="2" t="s">
        <v>141</v>
      </c>
    </row>
    <row r="790" spans="1:7" thickTop="1" thickBot="1">
      <c r="A790" s="1" t="s">
        <v>1712</v>
      </c>
      <c r="E790" s="1" t="s">
        <v>1713</v>
      </c>
      <c r="F790" s="1" t="s">
        <v>1714</v>
      </c>
      <c r="G790" s="2" t="s">
        <v>141</v>
      </c>
    </row>
    <row r="791" spans="1:7" thickTop="1" thickBot="1">
      <c r="A791" s="1" t="s">
        <v>1715</v>
      </c>
      <c r="E791" s="1" t="s">
        <v>1716</v>
      </c>
      <c r="F791" s="1" t="s">
        <v>1717</v>
      </c>
      <c r="G791" s="2" t="s">
        <v>141</v>
      </c>
    </row>
    <row r="792" spans="1:7" thickTop="1" thickBot="1">
      <c r="A792" s="1" t="s">
        <v>1718</v>
      </c>
      <c r="E792" s="1" t="s">
        <v>1719</v>
      </c>
      <c r="F792" s="1" t="s">
        <v>1720</v>
      </c>
      <c r="G792" s="2" t="s">
        <v>141</v>
      </c>
    </row>
    <row r="793" spans="1:7" thickTop="1" thickBot="1">
      <c r="A793" s="1" t="s">
        <v>1721</v>
      </c>
      <c r="E793" s="1" t="s">
        <v>1722</v>
      </c>
      <c r="F793" s="1" t="s">
        <v>1723</v>
      </c>
      <c r="G793" s="2" t="s">
        <v>141</v>
      </c>
    </row>
    <row r="794" spans="1:7" thickTop="1" thickBot="1">
      <c r="A794" s="1" t="s">
        <v>1724</v>
      </c>
      <c r="E794" s="1" t="s">
        <v>1725</v>
      </c>
      <c r="F794" s="1" t="s">
        <v>1726</v>
      </c>
      <c r="G794" s="2" t="s">
        <v>141</v>
      </c>
    </row>
    <row r="795" spans="1:7" thickTop="1" thickBot="1">
      <c r="A795" s="1" t="s">
        <v>1727</v>
      </c>
      <c r="E795" s="1" t="s">
        <v>1728</v>
      </c>
      <c r="F795" s="1" t="s">
        <v>1729</v>
      </c>
      <c r="G795" s="2" t="s">
        <v>141</v>
      </c>
    </row>
    <row r="796" spans="1:7" thickTop="1" thickBot="1">
      <c r="A796" s="1" t="s">
        <v>1730</v>
      </c>
      <c r="E796" s="1" t="s">
        <v>1731</v>
      </c>
      <c r="F796" s="1" t="s">
        <v>121</v>
      </c>
      <c r="G796" s="2" t="s">
        <v>141</v>
      </c>
    </row>
    <row r="797" spans="1:7" thickTop="1" thickBot="1">
      <c r="A797" s="1" t="s">
        <v>1732</v>
      </c>
      <c r="E797" s="1" t="s">
        <v>1733</v>
      </c>
      <c r="F797" s="1" t="s">
        <v>1726</v>
      </c>
      <c r="G797" s="2" t="s">
        <v>141</v>
      </c>
    </row>
    <row r="798" spans="1:7" thickTop="1" thickBot="1">
      <c r="A798" s="1" t="s">
        <v>1734</v>
      </c>
      <c r="E798" s="1" t="s">
        <v>1735</v>
      </c>
      <c r="G798" s="2" t="s">
        <v>141</v>
      </c>
    </row>
    <row r="799" spans="1:7" thickTop="1" thickBot="1">
      <c r="A799" s="1" t="s">
        <v>1736</v>
      </c>
      <c r="E799" s="1" t="s">
        <v>1737</v>
      </c>
      <c r="F799" s="1" t="s">
        <v>1738</v>
      </c>
      <c r="G799" s="2" t="s">
        <v>141</v>
      </c>
    </row>
    <row r="800" spans="1:7" thickTop="1" thickBot="1">
      <c r="A800" s="1" t="s">
        <v>1739</v>
      </c>
      <c r="E800" s="1" t="s">
        <v>1740</v>
      </c>
      <c r="F800" s="1" t="s">
        <v>1741</v>
      </c>
      <c r="G800" s="2" t="s">
        <v>47</v>
      </c>
    </row>
    <row r="801" spans="1:7" thickTop="1" thickBot="1">
      <c r="A801" s="1" t="s">
        <v>1742</v>
      </c>
      <c r="E801" s="1" t="s">
        <v>1743</v>
      </c>
      <c r="G801" s="2" t="s">
        <v>47</v>
      </c>
    </row>
    <row r="802" spans="1:7" thickTop="1" thickBot="1">
      <c r="A802" s="1" t="s">
        <v>1744</v>
      </c>
      <c r="E802" s="1" t="s">
        <v>1745</v>
      </c>
      <c r="G802" s="2" t="s">
        <v>47</v>
      </c>
    </row>
    <row r="803" spans="1:7" thickTop="1" thickBot="1">
      <c r="A803" s="1" t="s">
        <v>1746</v>
      </c>
      <c r="E803" s="1" t="s">
        <v>1747</v>
      </c>
      <c r="G803" s="2" t="s">
        <v>47</v>
      </c>
    </row>
    <row r="804" spans="1:7" thickTop="1" thickBot="1">
      <c r="A804" s="1" t="s">
        <v>1748</v>
      </c>
      <c r="E804" s="1" t="s">
        <v>1749</v>
      </c>
      <c r="G804" s="2" t="s">
        <v>47</v>
      </c>
    </row>
    <row r="805" spans="1:7" thickTop="1" thickBot="1">
      <c r="A805" s="1" t="s">
        <v>1750</v>
      </c>
      <c r="E805" s="1" t="s">
        <v>1751</v>
      </c>
      <c r="G805" s="2" t="s">
        <v>47</v>
      </c>
    </row>
    <row r="806" spans="1:7" thickTop="1" thickBot="1">
      <c r="A806" s="1" t="s">
        <v>1752</v>
      </c>
      <c r="E806" s="1" t="s">
        <v>1753</v>
      </c>
      <c r="G806" s="2" t="s">
        <v>47</v>
      </c>
    </row>
    <row r="807" spans="1:7" thickTop="1" thickBot="1">
      <c r="A807" s="1" t="s">
        <v>1754</v>
      </c>
      <c r="E807" s="1" t="s">
        <v>1755</v>
      </c>
      <c r="G807" s="2" t="s">
        <v>47</v>
      </c>
    </row>
    <row r="808" spans="1:7" thickTop="1" thickBot="1">
      <c r="A808" s="1" t="s">
        <v>1756</v>
      </c>
      <c r="E808" s="1" t="s">
        <v>1757</v>
      </c>
      <c r="G808" s="2" t="s">
        <v>47</v>
      </c>
    </row>
    <row r="809" spans="1:7" thickTop="1" thickBot="1">
      <c r="A809" s="1" t="s">
        <v>1758</v>
      </c>
      <c r="E809" s="1" t="s">
        <v>1759</v>
      </c>
      <c r="F809" s="1" t="s">
        <v>1760</v>
      </c>
      <c r="G809" s="2" t="s">
        <v>47</v>
      </c>
    </row>
    <row r="810" spans="1:7" thickTop="1" thickBot="1">
      <c r="A810" s="1" t="s">
        <v>1761</v>
      </c>
      <c r="E810" s="1" t="s">
        <v>1762</v>
      </c>
      <c r="G810" s="2" t="s">
        <v>47</v>
      </c>
    </row>
    <row r="811" spans="1:7" thickTop="1" thickBot="1">
      <c r="A811" s="1" t="s">
        <v>1763</v>
      </c>
      <c r="E811" s="1" t="s">
        <v>1764</v>
      </c>
      <c r="F811" s="1" t="s">
        <v>1765</v>
      </c>
      <c r="G811" s="2" t="s">
        <v>47</v>
      </c>
    </row>
    <row r="812" spans="1:7" thickTop="1" thickBot="1">
      <c r="A812" s="1" t="s">
        <v>1766</v>
      </c>
      <c r="E812" s="1" t="s">
        <v>1767</v>
      </c>
      <c r="F812" s="1" t="s">
        <v>1768</v>
      </c>
      <c r="G812" s="2" t="s">
        <v>47</v>
      </c>
    </row>
    <row r="813" spans="1:7" thickTop="1" thickBot="1">
      <c r="A813" s="1" t="s">
        <v>1769</v>
      </c>
      <c r="E813" s="1" t="s">
        <v>1770</v>
      </c>
      <c r="G813" s="2" t="s">
        <v>47</v>
      </c>
    </row>
    <row r="814" spans="1:7" thickTop="1" thickBot="1">
      <c r="A814" s="1" t="s">
        <v>1771</v>
      </c>
      <c r="E814" s="1" t="s">
        <v>1772</v>
      </c>
      <c r="G814" s="2" t="s">
        <v>47</v>
      </c>
    </row>
    <row r="815" spans="1:7" thickTop="1" thickBot="1">
      <c r="A815" s="1" t="s">
        <v>1773</v>
      </c>
      <c r="E815" s="1" t="s">
        <v>1774</v>
      </c>
      <c r="G815" s="2" t="s">
        <v>47</v>
      </c>
    </row>
    <row r="816" spans="1:7" thickTop="1" thickBot="1">
      <c r="A816" s="1" t="s">
        <v>1775</v>
      </c>
      <c r="E816" s="1" t="s">
        <v>1776</v>
      </c>
      <c r="G816" s="2" t="s">
        <v>47</v>
      </c>
    </row>
    <row r="817" spans="1:7" thickTop="1" thickBot="1">
      <c r="A817" s="1" t="s">
        <v>1777</v>
      </c>
      <c r="E817" s="1" t="s">
        <v>1778</v>
      </c>
      <c r="G817" s="2" t="s">
        <v>47</v>
      </c>
    </row>
    <row r="818" spans="1:7" thickTop="1" thickBot="1">
      <c r="A818" s="1" t="s">
        <v>1779</v>
      </c>
      <c r="E818" s="1" t="s">
        <v>1780</v>
      </c>
      <c r="F818" s="1" t="s">
        <v>1781</v>
      </c>
      <c r="G818" s="2" t="s">
        <v>47</v>
      </c>
    </row>
    <row r="819" spans="1:7" thickTop="1" thickBot="1">
      <c r="A819" s="1" t="s">
        <v>1782</v>
      </c>
      <c r="E819" s="1" t="s">
        <v>1783</v>
      </c>
      <c r="G819" s="2" t="s">
        <v>47</v>
      </c>
    </row>
    <row r="820" spans="1:7" thickTop="1" thickBot="1">
      <c r="A820" s="1" t="s">
        <v>1784</v>
      </c>
      <c r="E820" s="1" t="s">
        <v>1785</v>
      </c>
      <c r="F820" s="1" t="s">
        <v>1786</v>
      </c>
      <c r="G820" s="2" t="s">
        <v>24</v>
      </c>
    </row>
    <row r="821" spans="1:7" thickTop="1" thickBot="1">
      <c r="A821" s="1" t="s">
        <v>1787</v>
      </c>
      <c r="E821" s="1" t="s">
        <v>1788</v>
      </c>
      <c r="F821" s="1" t="s">
        <v>1789</v>
      </c>
      <c r="G821" s="2" t="s">
        <v>47</v>
      </c>
    </row>
    <row r="822" spans="1:7" thickTop="1" thickBot="1">
      <c r="A822" s="1" t="s">
        <v>1790</v>
      </c>
      <c r="E822" s="1" t="s">
        <v>1791</v>
      </c>
      <c r="F822" s="1" t="s">
        <v>1792</v>
      </c>
      <c r="G822" s="2" t="s">
        <v>47</v>
      </c>
    </row>
    <row r="823" spans="1:7" thickTop="1" thickBot="1">
      <c r="A823" s="1" t="s">
        <v>1793</v>
      </c>
      <c r="E823" s="1" t="s">
        <v>1794</v>
      </c>
      <c r="G823" s="2" t="s">
        <v>72</v>
      </c>
    </row>
    <row r="824" spans="1:7" thickTop="1" thickBot="1">
      <c r="A824" s="1" t="s">
        <v>1795</v>
      </c>
      <c r="E824" s="1" t="s">
        <v>1796</v>
      </c>
      <c r="F824" s="1" t="s">
        <v>1797</v>
      </c>
      <c r="G824" s="2" t="s">
        <v>47</v>
      </c>
    </row>
    <row r="825" spans="1:7" thickTop="1" thickBot="1">
      <c r="A825" s="1" t="s">
        <v>1798</v>
      </c>
      <c r="E825" s="1" t="s">
        <v>1799</v>
      </c>
      <c r="F825" s="1" t="s">
        <v>1800</v>
      </c>
      <c r="G825" s="2" t="s">
        <v>47</v>
      </c>
    </row>
    <row r="826" spans="1:7" thickTop="1" thickBot="1">
      <c r="A826" s="1" t="s">
        <v>1801</v>
      </c>
      <c r="E826" s="1" t="s">
        <v>1802</v>
      </c>
      <c r="G826" s="2" t="s">
        <v>47</v>
      </c>
    </row>
    <row r="827" spans="1:7" thickTop="1" thickBot="1">
      <c r="A827" s="1" t="s">
        <v>1803</v>
      </c>
      <c r="E827" s="1" t="s">
        <v>1804</v>
      </c>
      <c r="G827" s="2" t="s">
        <v>47</v>
      </c>
    </row>
    <row r="828" spans="1:7" thickTop="1" thickBot="1">
      <c r="A828" s="1" t="s">
        <v>1805</v>
      </c>
      <c r="E828" s="1" t="s">
        <v>1806</v>
      </c>
      <c r="G828" s="2" t="s">
        <v>47</v>
      </c>
    </row>
    <row r="829" spans="1:7" thickTop="1" thickBot="1">
      <c r="A829" s="1" t="s">
        <v>1807</v>
      </c>
      <c r="E829" s="1" t="s">
        <v>1808</v>
      </c>
      <c r="G829" s="2" t="s">
        <v>47</v>
      </c>
    </row>
    <row r="830" spans="1:7" thickTop="1" thickBot="1">
      <c r="A830" s="1" t="s">
        <v>1809</v>
      </c>
      <c r="E830" s="1" t="s">
        <v>1810</v>
      </c>
      <c r="G830" s="2" t="s">
        <v>47</v>
      </c>
    </row>
    <row r="831" spans="1:7" thickTop="1" thickBot="1">
      <c r="A831" s="1" t="s">
        <v>1811</v>
      </c>
      <c r="E831" s="1" t="s">
        <v>1812</v>
      </c>
      <c r="F831" s="4"/>
      <c r="G831" s="2" t="s">
        <v>24</v>
      </c>
    </row>
    <row r="832" spans="1:7" thickTop="1" thickBot="1">
      <c r="A832" s="1" t="s">
        <v>1813</v>
      </c>
      <c r="E832" s="1" t="s">
        <v>1814</v>
      </c>
      <c r="F832" s="1" t="s">
        <v>1815</v>
      </c>
      <c r="G832" s="2" t="s">
        <v>47</v>
      </c>
    </row>
    <row r="833" spans="1:7" thickTop="1" thickBot="1">
      <c r="A833" s="1" t="s">
        <v>1816</v>
      </c>
      <c r="E833" s="1" t="s">
        <v>1817</v>
      </c>
      <c r="G833" s="2" t="s">
        <v>47</v>
      </c>
    </row>
    <row r="834" spans="1:7" thickTop="1" thickBot="1">
      <c r="A834" s="1" t="s">
        <v>1818</v>
      </c>
      <c r="E834" s="1" t="s">
        <v>1819</v>
      </c>
      <c r="G834" s="2" t="s">
        <v>47</v>
      </c>
    </row>
    <row r="835" spans="1:7" thickTop="1" thickBot="1">
      <c r="A835" s="1" t="s">
        <v>1820</v>
      </c>
      <c r="E835" s="1" t="s">
        <v>1821</v>
      </c>
      <c r="G835" s="2" t="s">
        <v>24</v>
      </c>
    </row>
    <row r="836" spans="1:7" thickTop="1" thickBot="1">
      <c r="A836" s="1" t="s">
        <v>1822</v>
      </c>
      <c r="E836" s="1" t="s">
        <v>1823</v>
      </c>
      <c r="G836" s="2" t="s">
        <v>47</v>
      </c>
    </row>
    <row r="837" spans="1:7" thickTop="1" thickBot="1">
      <c r="A837" s="1" t="s">
        <v>1824</v>
      </c>
      <c r="E837" s="1" t="s">
        <v>1825</v>
      </c>
      <c r="G837" s="2" t="s">
        <v>47</v>
      </c>
    </row>
    <row r="838" spans="1:7" thickTop="1" thickBot="1">
      <c r="A838" s="1" t="s">
        <v>1826</v>
      </c>
      <c r="E838" s="1" t="s">
        <v>1827</v>
      </c>
      <c r="G838" s="2" t="s">
        <v>47</v>
      </c>
    </row>
    <row r="839" spans="1:7" thickTop="1" thickBot="1">
      <c r="A839" s="1" t="s">
        <v>1828</v>
      </c>
      <c r="E839" s="1" t="s">
        <v>1829</v>
      </c>
      <c r="G839" s="2" t="s">
        <v>47</v>
      </c>
    </row>
    <row r="840" spans="1:7" thickTop="1" thickBot="1">
      <c r="A840" s="1" t="s">
        <v>1830</v>
      </c>
      <c r="E840" s="1" t="s">
        <v>1831</v>
      </c>
      <c r="G840" s="2" t="s">
        <v>47</v>
      </c>
    </row>
    <row r="841" spans="1:7" thickTop="1" thickBot="1">
      <c r="A841" s="1" t="s">
        <v>1832</v>
      </c>
      <c r="E841" s="1" t="s">
        <v>1833</v>
      </c>
      <c r="F841" s="1" t="s">
        <v>1834</v>
      </c>
      <c r="G841" s="2" t="s">
        <v>47</v>
      </c>
    </row>
    <row r="842" spans="1:7" thickTop="1" thickBot="1">
      <c r="A842" s="1" t="s">
        <v>1835</v>
      </c>
      <c r="E842" s="1" t="s">
        <v>1836</v>
      </c>
      <c r="G842" s="2" t="s">
        <v>47</v>
      </c>
    </row>
    <row r="843" spans="1:7" thickTop="1" thickBot="1">
      <c r="A843" s="1" t="s">
        <v>1837</v>
      </c>
      <c r="E843" s="1" t="s">
        <v>1838</v>
      </c>
      <c r="F843" s="1" t="s">
        <v>1839</v>
      </c>
      <c r="G843" s="2" t="s">
        <v>47</v>
      </c>
    </row>
    <row r="844" spans="1:7" thickTop="1" thickBot="1">
      <c r="A844" s="1" t="s">
        <v>1840</v>
      </c>
      <c r="E844" s="1" t="s">
        <v>1841</v>
      </c>
      <c r="F844" s="1" t="s">
        <v>1842</v>
      </c>
      <c r="G844" s="2" t="s">
        <v>24</v>
      </c>
    </row>
    <row r="845" spans="1:7" thickTop="1" thickBot="1">
      <c r="A845" s="1" t="s">
        <v>1843</v>
      </c>
      <c r="E845" s="1" t="s">
        <v>1844</v>
      </c>
      <c r="G845" s="2" t="s">
        <v>47</v>
      </c>
    </row>
    <row r="846" spans="1:7" thickTop="1" thickBot="1">
      <c r="A846" s="1" t="s">
        <v>1845</v>
      </c>
      <c r="E846" s="1" t="s">
        <v>1846</v>
      </c>
      <c r="G846" s="2" t="s">
        <v>47</v>
      </c>
    </row>
    <row r="847" spans="1:7" thickTop="1" thickBot="1">
      <c r="A847" s="1" t="s">
        <v>1847</v>
      </c>
      <c r="E847" s="1" t="s">
        <v>1848</v>
      </c>
      <c r="G847" s="2" t="s">
        <v>47</v>
      </c>
    </row>
    <row r="848" spans="1:7" thickTop="1" thickBot="1">
      <c r="A848" s="1" t="s">
        <v>1849</v>
      </c>
      <c r="E848" s="1" t="s">
        <v>1850</v>
      </c>
      <c r="F848" s="1" t="s">
        <v>1851</v>
      </c>
      <c r="G848" s="2" t="s">
        <v>24</v>
      </c>
    </row>
    <row r="849" spans="1:7" thickTop="1" thickBot="1">
      <c r="A849" s="1" t="s">
        <v>1852</v>
      </c>
      <c r="E849" s="1" t="s">
        <v>1853</v>
      </c>
      <c r="G849" s="2" t="s">
        <v>47</v>
      </c>
    </row>
    <row r="850" spans="1:7" thickTop="1" thickBot="1">
      <c r="A850" s="1" t="s">
        <v>1854</v>
      </c>
      <c r="E850" s="1" t="s">
        <v>1855</v>
      </c>
      <c r="G850" s="2" t="s">
        <v>47</v>
      </c>
    </row>
    <row r="851" spans="1:7" thickTop="1" thickBot="1">
      <c r="A851" s="1" t="s">
        <v>1856</v>
      </c>
      <c r="E851" s="1" t="s">
        <v>1857</v>
      </c>
      <c r="G851" s="2" t="s">
        <v>47</v>
      </c>
    </row>
    <row r="852" spans="1:7" thickTop="1" thickBot="1">
      <c r="A852" s="1" t="s">
        <v>1858</v>
      </c>
      <c r="E852" s="1" t="s">
        <v>1859</v>
      </c>
      <c r="G852" s="2" t="s">
        <v>47</v>
      </c>
    </row>
    <row r="853" spans="1:7" thickTop="1" thickBot="1">
      <c r="A853" s="1" t="s">
        <v>1860</v>
      </c>
      <c r="E853" s="1" t="s">
        <v>1861</v>
      </c>
      <c r="G853" s="2" t="s">
        <v>47</v>
      </c>
    </row>
    <row r="854" spans="1:7" thickTop="1" thickBot="1">
      <c r="A854" s="1" t="s">
        <v>1862</v>
      </c>
      <c r="E854" s="1" t="s">
        <v>1863</v>
      </c>
      <c r="G854" s="2" t="s">
        <v>47</v>
      </c>
    </row>
    <row r="855" spans="1:7" thickTop="1" thickBot="1">
      <c r="A855" s="1" t="s">
        <v>1864</v>
      </c>
      <c r="E855" s="1" t="s">
        <v>1865</v>
      </c>
      <c r="F855" s="1" t="s">
        <v>1866</v>
      </c>
      <c r="G855" s="2" t="s">
        <v>47</v>
      </c>
    </row>
    <row r="856" spans="1:7" thickTop="1" thickBot="1">
      <c r="A856" s="1" t="s">
        <v>1867</v>
      </c>
      <c r="E856" s="1" t="s">
        <v>1868</v>
      </c>
      <c r="G856" s="2" t="s">
        <v>47</v>
      </c>
    </row>
    <row r="857" spans="1:7" thickTop="1" thickBot="1">
      <c r="A857" s="1" t="s">
        <v>1869</v>
      </c>
      <c r="E857" s="1" t="s">
        <v>1870</v>
      </c>
      <c r="G857" s="2" t="s">
        <v>47</v>
      </c>
    </row>
    <row r="858" spans="1:7" thickTop="1" thickBot="1">
      <c r="A858" s="1" t="s">
        <v>1871</v>
      </c>
      <c r="E858" s="1" t="s">
        <v>1872</v>
      </c>
      <c r="F858" s="1" t="s">
        <v>1873</v>
      </c>
      <c r="G858" s="2" t="s">
        <v>47</v>
      </c>
    </row>
    <row r="859" spans="1:7" thickTop="1" thickBot="1">
      <c r="A859" s="1" t="s">
        <v>1874</v>
      </c>
      <c r="E859" s="1" t="s">
        <v>1875</v>
      </c>
      <c r="G859" s="2" t="s">
        <v>12</v>
      </c>
    </row>
    <row r="860" spans="1:7" thickTop="1" thickBot="1">
      <c r="A860" s="1" t="s">
        <v>1876</v>
      </c>
      <c r="E860" s="1" t="s">
        <v>1877</v>
      </c>
      <c r="F860" s="1" t="s">
        <v>1878</v>
      </c>
      <c r="G860" s="2" t="s">
        <v>243</v>
      </c>
    </row>
    <row r="861" spans="1:7" thickTop="1" thickBot="1">
      <c r="A861" s="1" t="s">
        <v>1879</v>
      </c>
      <c r="E861" s="1" t="s">
        <v>1880</v>
      </c>
      <c r="F861" s="1" t="s">
        <v>1881</v>
      </c>
      <c r="G861" s="2" t="s">
        <v>243</v>
      </c>
    </row>
    <row r="862" spans="1:7" thickTop="1" thickBot="1">
      <c r="A862" s="1" t="s">
        <v>1882</v>
      </c>
      <c r="E862" s="1" t="s">
        <v>1883</v>
      </c>
      <c r="F862" s="1" t="s">
        <v>1884</v>
      </c>
      <c r="G862" s="2" t="s">
        <v>243</v>
      </c>
    </row>
    <row r="863" spans="1:7" thickTop="1" thickBot="1">
      <c r="A863" s="1" t="s">
        <v>1885</v>
      </c>
      <c r="E863" s="1" t="s">
        <v>1886</v>
      </c>
      <c r="F863" s="1" t="s">
        <v>1887</v>
      </c>
      <c r="G863" s="2" t="s">
        <v>243</v>
      </c>
    </row>
    <row r="864" spans="1:7" thickTop="1" thickBot="1">
      <c r="A864" s="1" t="s">
        <v>1888</v>
      </c>
      <c r="E864" s="1" t="s">
        <v>1889</v>
      </c>
      <c r="F864" s="1" t="s">
        <v>1890</v>
      </c>
      <c r="G864" s="2" t="s">
        <v>243</v>
      </c>
    </row>
    <row r="865" spans="1:7" thickTop="1" thickBot="1">
      <c r="A865" s="1" t="s">
        <v>1891</v>
      </c>
      <c r="E865" s="1" t="s">
        <v>1892</v>
      </c>
      <c r="F865" s="1" t="s">
        <v>1893</v>
      </c>
      <c r="G865" s="2" t="s">
        <v>243</v>
      </c>
    </row>
    <row r="866" spans="1:7" thickTop="1" thickBot="1">
      <c r="A866" s="1" t="s">
        <v>1894</v>
      </c>
      <c r="E866" s="1" t="s">
        <v>1895</v>
      </c>
      <c r="G866" s="2" t="s">
        <v>243</v>
      </c>
    </row>
    <row r="867" spans="1:7" thickTop="1" thickBot="1">
      <c r="A867" s="1" t="s">
        <v>1896</v>
      </c>
      <c r="E867" s="1" t="s">
        <v>1897</v>
      </c>
      <c r="F867" s="1" t="s">
        <v>1898</v>
      </c>
      <c r="G867" s="2" t="s">
        <v>12</v>
      </c>
    </row>
    <row r="868" spans="1:7" thickTop="1" thickBot="1">
      <c r="A868" s="1" t="s">
        <v>1899</v>
      </c>
      <c r="E868" s="1" t="s">
        <v>1900</v>
      </c>
      <c r="F868" s="1" t="s">
        <v>1901</v>
      </c>
      <c r="G868" s="2" t="s">
        <v>243</v>
      </c>
    </row>
    <row r="869" spans="1:7" thickTop="1" thickBot="1">
      <c r="A869" s="1" t="s">
        <v>1902</v>
      </c>
      <c r="E869" s="1" t="s">
        <v>1903</v>
      </c>
      <c r="G869" s="2" t="s">
        <v>243</v>
      </c>
    </row>
    <row r="870" spans="1:7" thickTop="1" thickBot="1">
      <c r="A870" s="1" t="s">
        <v>1904</v>
      </c>
      <c r="E870" s="1" t="s">
        <v>1905</v>
      </c>
      <c r="F870" s="1" t="s">
        <v>1906</v>
      </c>
      <c r="G870" s="2" t="s">
        <v>243</v>
      </c>
    </row>
    <row r="871" spans="1:7" thickTop="1" thickBot="1">
      <c r="A871" s="1" t="s">
        <v>1907</v>
      </c>
      <c r="E871" s="1" t="s">
        <v>1908</v>
      </c>
      <c r="F871" s="1" t="s">
        <v>1909</v>
      </c>
      <c r="G871" s="2" t="s">
        <v>243</v>
      </c>
    </row>
    <row r="872" spans="1:7" thickTop="1" thickBot="1">
      <c r="A872" s="1" t="s">
        <v>1910</v>
      </c>
      <c r="E872" s="1" t="s">
        <v>1911</v>
      </c>
      <c r="F872" s="1" t="s">
        <v>1912</v>
      </c>
      <c r="G872" s="2" t="s">
        <v>243</v>
      </c>
    </row>
    <row r="873" spans="1:7" thickTop="1" thickBot="1">
      <c r="A873" s="1" t="s">
        <v>1913</v>
      </c>
      <c r="E873" s="1" t="s">
        <v>1914</v>
      </c>
      <c r="F873" s="1" t="s">
        <v>1915</v>
      </c>
      <c r="G873" s="2" t="s">
        <v>243</v>
      </c>
    </row>
    <row r="874" spans="1:7" thickTop="1" thickBot="1">
      <c r="A874" s="1" t="s">
        <v>1916</v>
      </c>
      <c r="E874" s="1" t="s">
        <v>1917</v>
      </c>
      <c r="G874" s="2" t="s">
        <v>243</v>
      </c>
    </row>
    <row r="875" spans="1:7" thickTop="1" thickBot="1">
      <c r="A875" s="1" t="s">
        <v>1918</v>
      </c>
      <c r="E875" s="1" t="s">
        <v>1919</v>
      </c>
      <c r="F875" s="1" t="s">
        <v>1920</v>
      </c>
      <c r="G875" s="2" t="s">
        <v>243</v>
      </c>
    </row>
    <row r="876" spans="1:7" thickTop="1" thickBot="1">
      <c r="A876" s="1" t="s">
        <v>1921</v>
      </c>
      <c r="E876" s="1" t="s">
        <v>1922</v>
      </c>
      <c r="F876" s="1" t="s">
        <v>1923</v>
      </c>
      <c r="G876" s="2" t="s">
        <v>243</v>
      </c>
    </row>
    <row r="877" spans="1:7" thickTop="1" thickBot="1">
      <c r="A877" s="1" t="s">
        <v>1924</v>
      </c>
      <c r="E877" s="1" t="s">
        <v>1925</v>
      </c>
      <c r="F877" s="1" t="s">
        <v>1926</v>
      </c>
      <c r="G877" s="2" t="s">
        <v>243</v>
      </c>
    </row>
    <row r="878" spans="1:7" thickTop="1" thickBot="1">
      <c r="A878" s="1" t="s">
        <v>1927</v>
      </c>
      <c r="E878" s="1" t="s">
        <v>1928</v>
      </c>
      <c r="F878" s="1" t="s">
        <v>1929</v>
      </c>
      <c r="G878" s="2" t="s">
        <v>243</v>
      </c>
    </row>
    <row r="879" spans="1:7" thickTop="1" thickBot="1">
      <c r="A879" s="1" t="s">
        <v>1930</v>
      </c>
      <c r="E879" s="1" t="s">
        <v>1931</v>
      </c>
      <c r="F879" s="1" t="s">
        <v>1932</v>
      </c>
      <c r="G879" s="2" t="s">
        <v>15</v>
      </c>
    </row>
    <row r="880" spans="1:7" thickTop="1" thickBot="1">
      <c r="A880" s="1" t="s">
        <v>1933</v>
      </c>
      <c r="E880" s="1" t="s">
        <v>1934</v>
      </c>
      <c r="F880" s="1" t="s">
        <v>1935</v>
      </c>
      <c r="G880" s="2" t="s">
        <v>243</v>
      </c>
    </row>
    <row r="881" spans="1:7" thickTop="1" thickBot="1">
      <c r="A881" s="1" t="s">
        <v>1936</v>
      </c>
      <c r="E881" s="1" t="s">
        <v>1937</v>
      </c>
      <c r="F881" s="1" t="s">
        <v>1938</v>
      </c>
      <c r="G881" s="2" t="s">
        <v>12</v>
      </c>
    </row>
    <row r="882" spans="1:7" thickTop="1" thickBot="1">
      <c r="A882" s="1" t="s">
        <v>1939</v>
      </c>
      <c r="E882" s="1" t="s">
        <v>1940</v>
      </c>
      <c r="G882" s="2" t="s">
        <v>243</v>
      </c>
    </row>
    <row r="883" spans="1:7" thickTop="1" thickBot="1">
      <c r="A883" s="1" t="s">
        <v>1941</v>
      </c>
      <c r="E883" s="1" t="s">
        <v>1942</v>
      </c>
      <c r="G883" s="2" t="s">
        <v>243</v>
      </c>
    </row>
    <row r="884" spans="1:7" thickTop="1" thickBot="1">
      <c r="A884" s="1" t="s">
        <v>1943</v>
      </c>
      <c r="E884" s="1" t="s">
        <v>1944</v>
      </c>
      <c r="F884" s="1" t="s">
        <v>1945</v>
      </c>
      <c r="G884" s="2" t="s">
        <v>243</v>
      </c>
    </row>
    <row r="885" spans="1:7" thickTop="1" thickBot="1">
      <c r="A885" s="1" t="s">
        <v>1946</v>
      </c>
      <c r="E885" s="1" t="s">
        <v>1947</v>
      </c>
      <c r="F885" s="1" t="s">
        <v>1948</v>
      </c>
      <c r="G885" s="2" t="s">
        <v>243</v>
      </c>
    </row>
    <row r="886" spans="1:7" thickTop="1" thickBot="1">
      <c r="A886" s="1" t="s">
        <v>1949</v>
      </c>
      <c r="E886" s="1" t="s">
        <v>1950</v>
      </c>
      <c r="F886" s="1" t="s">
        <v>1951</v>
      </c>
      <c r="G886" s="2" t="s">
        <v>243</v>
      </c>
    </row>
    <row r="887" spans="1:7" thickTop="1" thickBot="1">
      <c r="A887" s="1" t="s">
        <v>1952</v>
      </c>
      <c r="E887" s="1" t="s">
        <v>1953</v>
      </c>
      <c r="F887" s="1" t="s">
        <v>1954</v>
      </c>
      <c r="G887" s="2" t="s">
        <v>243</v>
      </c>
    </row>
    <row r="888" spans="1:7" thickTop="1" thickBot="1">
      <c r="A888" s="1" t="s">
        <v>1955</v>
      </c>
      <c r="E888" s="1" t="s">
        <v>1956</v>
      </c>
      <c r="F888" s="1" t="s">
        <v>1957</v>
      </c>
      <c r="G888" s="2" t="s">
        <v>243</v>
      </c>
    </row>
    <row r="889" spans="1:7" thickTop="1" thickBot="1">
      <c r="A889" s="1" t="s">
        <v>1958</v>
      </c>
      <c r="E889" s="1" t="s">
        <v>1959</v>
      </c>
      <c r="F889" s="1" t="s">
        <v>1960</v>
      </c>
      <c r="G889" s="2" t="s">
        <v>243</v>
      </c>
    </row>
    <row r="890" spans="1:7" thickTop="1" thickBot="1">
      <c r="A890" s="1" t="s">
        <v>1961</v>
      </c>
      <c r="E890" s="1" t="s">
        <v>1962</v>
      </c>
      <c r="F890" s="1" t="s">
        <v>1963</v>
      </c>
      <c r="G890" s="2" t="s">
        <v>243</v>
      </c>
    </row>
    <row r="891" spans="1:7" thickTop="1" thickBot="1">
      <c r="A891" s="1" t="s">
        <v>1964</v>
      </c>
      <c r="E891" s="1" t="s">
        <v>1965</v>
      </c>
      <c r="F891" s="1" t="s">
        <v>1966</v>
      </c>
      <c r="G891" s="2" t="s">
        <v>243</v>
      </c>
    </row>
    <row r="892" spans="1:7" thickTop="1" thickBot="1">
      <c r="A892" s="1" t="s">
        <v>1967</v>
      </c>
      <c r="E892" s="1" t="s">
        <v>1968</v>
      </c>
      <c r="F892" s="1" t="s">
        <v>1969</v>
      </c>
      <c r="G892" s="2" t="s">
        <v>243</v>
      </c>
    </row>
    <row r="893" spans="1:7" thickTop="1" thickBot="1">
      <c r="A893" s="1" t="s">
        <v>1970</v>
      </c>
      <c r="E893" s="1" t="s">
        <v>1971</v>
      </c>
      <c r="F893" s="1" t="s">
        <v>1972</v>
      </c>
      <c r="G893" s="2" t="s">
        <v>243</v>
      </c>
    </row>
    <row r="894" spans="1:7" thickTop="1" thickBot="1">
      <c r="A894" s="1" t="s">
        <v>1973</v>
      </c>
      <c r="E894" s="1" t="s">
        <v>1974</v>
      </c>
      <c r="F894" s="1" t="s">
        <v>1975</v>
      </c>
      <c r="G894" s="2" t="s">
        <v>243</v>
      </c>
    </row>
    <row r="895" spans="1:7" thickTop="1" thickBot="1">
      <c r="A895" s="1" t="s">
        <v>1976</v>
      </c>
      <c r="E895" s="1" t="s">
        <v>1977</v>
      </c>
      <c r="F895" s="1" t="s">
        <v>1978</v>
      </c>
      <c r="G895" s="2" t="s">
        <v>243</v>
      </c>
    </row>
    <row r="896" spans="1:7" thickTop="1" thickBot="1">
      <c r="A896" s="1" t="s">
        <v>1979</v>
      </c>
      <c r="E896" s="1" t="s">
        <v>1980</v>
      </c>
      <c r="F896" s="1" t="s">
        <v>1981</v>
      </c>
      <c r="G896" s="2" t="s">
        <v>243</v>
      </c>
    </row>
    <row r="897" spans="1:7" thickTop="1" thickBot="1">
      <c r="A897" s="1" t="s">
        <v>1982</v>
      </c>
      <c r="E897" s="1" t="s">
        <v>1983</v>
      </c>
      <c r="F897" s="1" t="s">
        <v>1984</v>
      </c>
      <c r="G897" s="2" t="s">
        <v>243</v>
      </c>
    </row>
    <row r="898" spans="1:7" thickTop="1" thickBot="1">
      <c r="A898" s="1" t="s">
        <v>1985</v>
      </c>
      <c r="E898" s="1" t="s">
        <v>1986</v>
      </c>
      <c r="F898" s="1" t="s">
        <v>1987</v>
      </c>
      <c r="G898" s="2" t="s">
        <v>243</v>
      </c>
    </row>
    <row r="899" spans="1:7" thickTop="1" thickBot="1">
      <c r="A899" s="1" t="s">
        <v>1988</v>
      </c>
      <c r="E899" s="1" t="s">
        <v>1989</v>
      </c>
      <c r="F899" s="1" t="s">
        <v>1990</v>
      </c>
      <c r="G899" s="2" t="s">
        <v>243</v>
      </c>
    </row>
    <row r="900" spans="1:7" thickTop="1" thickBot="1">
      <c r="A900" s="1" t="s">
        <v>1991</v>
      </c>
      <c r="E900" s="1" t="s">
        <v>1992</v>
      </c>
      <c r="F900" s="1" t="s">
        <v>1993</v>
      </c>
      <c r="G900" s="2" t="s">
        <v>243</v>
      </c>
    </row>
    <row r="901" spans="1:7" thickTop="1" thickBot="1">
      <c r="A901" s="1" t="s">
        <v>1994</v>
      </c>
      <c r="E901" s="1" t="s">
        <v>1995</v>
      </c>
      <c r="G901" s="2" t="s">
        <v>243</v>
      </c>
    </row>
    <row r="902" spans="1:7" thickTop="1" thickBot="1">
      <c r="A902" s="1" t="s">
        <v>1996</v>
      </c>
      <c r="E902" s="1" t="s">
        <v>1997</v>
      </c>
      <c r="F902" s="1" t="s">
        <v>1998</v>
      </c>
      <c r="G902" s="2" t="s">
        <v>243</v>
      </c>
    </row>
    <row r="903" spans="1:7" thickTop="1" thickBot="1">
      <c r="A903" s="1" t="s">
        <v>1999</v>
      </c>
      <c r="E903" s="1" t="s">
        <v>2000</v>
      </c>
      <c r="F903" s="1" t="s">
        <v>2001</v>
      </c>
      <c r="G903" s="2" t="s">
        <v>243</v>
      </c>
    </row>
    <row r="904" spans="1:7" thickTop="1" thickBot="1">
      <c r="A904" s="1" t="s">
        <v>2002</v>
      </c>
      <c r="E904" s="1" t="s">
        <v>2003</v>
      </c>
      <c r="F904" s="1" t="s">
        <v>2004</v>
      </c>
      <c r="G904" s="2" t="s">
        <v>243</v>
      </c>
    </row>
    <row r="905" spans="1:7" thickTop="1" thickBot="1">
      <c r="A905" s="1" t="s">
        <v>2005</v>
      </c>
      <c r="E905" s="1" t="s">
        <v>2006</v>
      </c>
      <c r="F905" s="1" t="s">
        <v>2007</v>
      </c>
      <c r="G905" s="2" t="s">
        <v>243</v>
      </c>
    </row>
    <row r="906" spans="1:7" thickTop="1" thickBot="1">
      <c r="A906" s="1" t="s">
        <v>2008</v>
      </c>
      <c r="E906" s="1" t="s">
        <v>2009</v>
      </c>
      <c r="F906" s="1" t="s">
        <v>2010</v>
      </c>
      <c r="G906" s="2" t="s">
        <v>243</v>
      </c>
    </row>
    <row r="907" spans="1:7" thickTop="1" thickBot="1">
      <c r="A907" s="1" t="s">
        <v>2011</v>
      </c>
      <c r="E907" s="1" t="s">
        <v>2012</v>
      </c>
      <c r="F907" s="1" t="s">
        <v>2013</v>
      </c>
      <c r="G907" s="2" t="s">
        <v>243</v>
      </c>
    </row>
    <row r="908" spans="1:7" thickTop="1" thickBot="1">
      <c r="A908" s="1" t="s">
        <v>2014</v>
      </c>
      <c r="E908" s="1" t="s">
        <v>2015</v>
      </c>
      <c r="F908" s="1" t="s">
        <v>2016</v>
      </c>
      <c r="G908" s="2" t="s">
        <v>243</v>
      </c>
    </row>
    <row r="909" spans="1:7" thickTop="1" thickBot="1">
      <c r="A909" s="1" t="s">
        <v>2017</v>
      </c>
      <c r="E909" s="1" t="s">
        <v>2018</v>
      </c>
      <c r="F909" s="1" t="s">
        <v>2019</v>
      </c>
      <c r="G909" s="2" t="s">
        <v>243</v>
      </c>
    </row>
    <row r="910" spans="1:7" thickTop="1" thickBot="1">
      <c r="A910" s="1" t="s">
        <v>2020</v>
      </c>
      <c r="E910" s="1" t="s">
        <v>2021</v>
      </c>
      <c r="F910" s="1" t="s">
        <v>2022</v>
      </c>
      <c r="G910" s="2" t="s">
        <v>72</v>
      </c>
    </row>
    <row r="911" spans="1:7" thickTop="1" thickBot="1">
      <c r="A911" s="1" t="s">
        <v>2023</v>
      </c>
      <c r="E911" s="1" t="s">
        <v>2024</v>
      </c>
      <c r="G911" s="2" t="s">
        <v>72</v>
      </c>
    </row>
    <row r="912" spans="1:7" thickTop="1" thickBot="1">
      <c r="A912" s="1" t="s">
        <v>2025</v>
      </c>
      <c r="E912" s="1" t="s">
        <v>2026</v>
      </c>
      <c r="G912" s="2" t="s">
        <v>72</v>
      </c>
    </row>
    <row r="913" spans="1:7" thickTop="1" thickBot="1">
      <c r="A913" s="1" t="s">
        <v>2027</v>
      </c>
      <c r="E913" s="1" t="s">
        <v>2028</v>
      </c>
      <c r="F913" s="1" t="s">
        <v>2029</v>
      </c>
      <c r="G913" s="2" t="s">
        <v>72</v>
      </c>
    </row>
    <row r="914" spans="1:7" thickTop="1" thickBot="1">
      <c r="A914" s="1" t="s">
        <v>2030</v>
      </c>
      <c r="E914" s="1" t="s">
        <v>2031</v>
      </c>
      <c r="G914" s="2" t="s">
        <v>72</v>
      </c>
    </row>
    <row r="915" spans="1:7" thickTop="1" thickBot="1">
      <c r="A915" s="1" t="s">
        <v>2032</v>
      </c>
      <c r="E915" s="1" t="s">
        <v>2033</v>
      </c>
      <c r="G915" s="2" t="s">
        <v>72</v>
      </c>
    </row>
    <row r="916" spans="1:7" thickTop="1" thickBot="1">
      <c r="A916" s="1" t="s">
        <v>2034</v>
      </c>
      <c r="E916" s="1" t="s">
        <v>2035</v>
      </c>
      <c r="G916" s="2" t="s">
        <v>72</v>
      </c>
    </row>
    <row r="917" spans="1:7" thickTop="1" thickBot="1">
      <c r="A917" s="1" t="s">
        <v>2036</v>
      </c>
      <c r="E917" s="1" t="s">
        <v>2037</v>
      </c>
      <c r="F917" s="1" t="s">
        <v>2038</v>
      </c>
      <c r="G917" s="2" t="s">
        <v>72</v>
      </c>
    </row>
    <row r="918" spans="1:7" thickTop="1" thickBot="1">
      <c r="A918" s="1" t="s">
        <v>2039</v>
      </c>
      <c r="E918" s="1" t="s">
        <v>2040</v>
      </c>
      <c r="G918" s="2" t="s">
        <v>72</v>
      </c>
    </row>
    <row r="919" spans="1:7" thickTop="1" thickBot="1">
      <c r="A919" s="1" t="s">
        <v>2041</v>
      </c>
      <c r="E919" s="1" t="s">
        <v>2042</v>
      </c>
      <c r="F919" s="1" t="s">
        <v>2043</v>
      </c>
      <c r="G919" s="2" t="s">
        <v>72</v>
      </c>
    </row>
    <row r="920" spans="1:7" thickTop="1" thickBot="1">
      <c r="A920" s="1" t="s">
        <v>2044</v>
      </c>
      <c r="E920" s="1" t="s">
        <v>2045</v>
      </c>
      <c r="F920" s="1" t="s">
        <v>2046</v>
      </c>
      <c r="G920" s="2" t="s">
        <v>72</v>
      </c>
    </row>
    <row r="921" spans="1:7" thickTop="1" thickBot="1">
      <c r="A921" s="1" t="s">
        <v>2047</v>
      </c>
      <c r="E921" s="1" t="s">
        <v>2048</v>
      </c>
      <c r="F921" s="1" t="s">
        <v>2049</v>
      </c>
      <c r="G921" s="2" t="s">
        <v>72</v>
      </c>
    </row>
    <row r="922" spans="1:7" thickTop="1" thickBot="1">
      <c r="A922" s="1" t="s">
        <v>2050</v>
      </c>
      <c r="E922" s="1" t="s">
        <v>2051</v>
      </c>
      <c r="F922" s="1" t="s">
        <v>2052</v>
      </c>
      <c r="G922" s="2" t="s">
        <v>72</v>
      </c>
    </row>
    <row r="923" spans="1:7" thickTop="1" thickBot="1">
      <c r="A923" s="1" t="s">
        <v>2053</v>
      </c>
      <c r="E923" s="1" t="s">
        <v>2054</v>
      </c>
      <c r="F923" s="1" t="s">
        <v>2055</v>
      </c>
      <c r="G923" s="2" t="s">
        <v>72</v>
      </c>
    </row>
    <row r="924" spans="1:7" thickTop="1" thickBot="1">
      <c r="A924" s="1" t="s">
        <v>2056</v>
      </c>
      <c r="E924" s="1" t="s">
        <v>2057</v>
      </c>
      <c r="F924" s="1" t="s">
        <v>2058</v>
      </c>
      <c r="G924" s="2" t="s">
        <v>72</v>
      </c>
    </row>
    <row r="925" spans="1:7" thickTop="1" thickBot="1">
      <c r="A925" s="1" t="s">
        <v>2059</v>
      </c>
      <c r="E925" s="1" t="s">
        <v>2060</v>
      </c>
      <c r="F925" s="1" t="s">
        <v>2061</v>
      </c>
      <c r="G925" s="2" t="s">
        <v>72</v>
      </c>
    </row>
    <row r="926" spans="1:7" thickTop="1" thickBot="1">
      <c r="A926" s="1" t="s">
        <v>2062</v>
      </c>
      <c r="E926" s="1" t="s">
        <v>2063</v>
      </c>
      <c r="F926" s="1" t="s">
        <v>2064</v>
      </c>
      <c r="G926" s="2" t="s">
        <v>72</v>
      </c>
    </row>
    <row r="927" spans="1:7" thickTop="1" thickBot="1">
      <c r="A927" s="1" t="s">
        <v>2065</v>
      </c>
      <c r="E927" s="1" t="s">
        <v>2066</v>
      </c>
      <c r="F927" s="1" t="s">
        <v>2067</v>
      </c>
      <c r="G927" s="2" t="s">
        <v>72</v>
      </c>
    </row>
    <row r="928" spans="1:7" thickTop="1" thickBot="1">
      <c r="A928" s="1" t="s">
        <v>2068</v>
      </c>
      <c r="E928" s="1" t="s">
        <v>2069</v>
      </c>
      <c r="F928" s="1" t="s">
        <v>2070</v>
      </c>
      <c r="G928" s="2" t="s">
        <v>72</v>
      </c>
    </row>
    <row r="929" spans="1:7" thickTop="1" thickBot="1">
      <c r="A929" s="1" t="s">
        <v>2071</v>
      </c>
      <c r="E929" s="1" t="s">
        <v>2072</v>
      </c>
      <c r="F929" s="1" t="s">
        <v>2073</v>
      </c>
      <c r="G929" s="2" t="s">
        <v>72</v>
      </c>
    </row>
    <row r="930" spans="1:7" thickTop="1" thickBot="1">
      <c r="A930" s="1" t="s">
        <v>2074</v>
      </c>
      <c r="E930" s="1" t="s">
        <v>2075</v>
      </c>
      <c r="F930" s="1" t="s">
        <v>2076</v>
      </c>
      <c r="G930" s="2" t="s">
        <v>72</v>
      </c>
    </row>
    <row r="931" spans="1:7" thickTop="1" thickBot="1">
      <c r="A931" s="1" t="s">
        <v>2077</v>
      </c>
      <c r="E931" s="1" t="s">
        <v>2078</v>
      </c>
      <c r="G931" s="2" t="s">
        <v>72</v>
      </c>
    </row>
    <row r="932" spans="1:7" thickTop="1" thickBot="1">
      <c r="A932" s="1" t="s">
        <v>2079</v>
      </c>
      <c r="E932" s="1" t="s">
        <v>2080</v>
      </c>
      <c r="F932" s="1" t="s">
        <v>2081</v>
      </c>
      <c r="G932" s="2" t="s">
        <v>72</v>
      </c>
    </row>
    <row r="933" spans="1:7" thickTop="1" thickBot="1">
      <c r="A933" s="1" t="s">
        <v>2082</v>
      </c>
      <c r="E933" s="1" t="s">
        <v>2083</v>
      </c>
      <c r="F933" s="1" t="s">
        <v>2084</v>
      </c>
      <c r="G933" s="2" t="s">
        <v>2085</v>
      </c>
    </row>
    <row r="934" spans="1:7" thickTop="1" thickBot="1">
      <c r="A934" s="1" t="s">
        <v>2086</v>
      </c>
      <c r="E934" s="1" t="s">
        <v>2087</v>
      </c>
      <c r="F934" s="1" t="s">
        <v>2088</v>
      </c>
      <c r="G934" s="2" t="s">
        <v>72</v>
      </c>
    </row>
    <row r="935" spans="1:7" thickTop="1" thickBot="1">
      <c r="A935" s="1" t="s">
        <v>2089</v>
      </c>
      <c r="E935" s="1" t="s">
        <v>2090</v>
      </c>
      <c r="F935" s="1" t="s">
        <v>2091</v>
      </c>
      <c r="G935" s="2" t="s">
        <v>72</v>
      </c>
    </row>
    <row r="936" spans="1:7" thickTop="1" thickBot="1">
      <c r="A936" s="1" t="s">
        <v>2092</v>
      </c>
      <c r="E936" s="1" t="s">
        <v>2093</v>
      </c>
      <c r="F936" s="1" t="s">
        <v>2094</v>
      </c>
      <c r="G936" s="2" t="s">
        <v>72</v>
      </c>
    </row>
    <row r="937" spans="1:7" thickTop="1" thickBot="1">
      <c r="A937" s="1" t="s">
        <v>2095</v>
      </c>
      <c r="E937" s="1" t="s">
        <v>2096</v>
      </c>
      <c r="F937" s="1" t="s">
        <v>2097</v>
      </c>
      <c r="G937" s="2" t="s">
        <v>72</v>
      </c>
    </row>
    <row r="938" spans="1:7" thickTop="1" thickBot="1">
      <c r="E938" s="1" t="s">
        <v>2048</v>
      </c>
      <c r="F938" s="1" t="s">
        <v>2049</v>
      </c>
      <c r="G938" s="2" t="s">
        <v>72</v>
      </c>
    </row>
    <row r="939" spans="1:7" thickTop="1" thickBot="1">
      <c r="A939" s="1" t="s">
        <v>2098</v>
      </c>
      <c r="E939" s="1" t="s">
        <v>2099</v>
      </c>
      <c r="F939" s="1" t="s">
        <v>2100</v>
      </c>
      <c r="G939" s="2" t="s">
        <v>72</v>
      </c>
    </row>
    <row r="940" spans="1:7" thickTop="1" thickBot="1">
      <c r="A940" s="1" t="s">
        <v>2101</v>
      </c>
      <c r="E940" s="1" t="s">
        <v>2102</v>
      </c>
      <c r="F940" s="1" t="s">
        <v>2103</v>
      </c>
      <c r="G940" s="2" t="s">
        <v>72</v>
      </c>
    </row>
    <row r="941" spans="1:7" thickTop="1" thickBot="1">
      <c r="A941" s="1" t="s">
        <v>2104</v>
      </c>
      <c r="E941" s="1" t="s">
        <v>2105</v>
      </c>
      <c r="G941" s="2" t="s">
        <v>72</v>
      </c>
    </row>
    <row r="942" spans="1:7" thickTop="1" thickBot="1">
      <c r="A942" s="1" t="s">
        <v>2106</v>
      </c>
      <c r="E942" s="1" t="s">
        <v>2107</v>
      </c>
      <c r="F942" s="1" t="s">
        <v>2108</v>
      </c>
      <c r="G942" s="2" t="s">
        <v>72</v>
      </c>
    </row>
    <row r="943" spans="1:7" thickTop="1" thickBot="1">
      <c r="A943" s="1" t="s">
        <v>2109</v>
      </c>
      <c r="E943" s="1" t="s">
        <v>2110</v>
      </c>
      <c r="G943" s="2" t="s">
        <v>72</v>
      </c>
    </row>
    <row r="944" spans="1:7" thickTop="1" thickBot="1">
      <c r="A944" s="1" t="s">
        <v>2111</v>
      </c>
      <c r="E944" s="1" t="s">
        <v>2112</v>
      </c>
      <c r="F944" s="1" t="s">
        <v>2113</v>
      </c>
      <c r="G944" s="2" t="s">
        <v>72</v>
      </c>
    </row>
    <row r="945" spans="1:7" thickTop="1" thickBot="1">
      <c r="A945" s="1" t="s">
        <v>2114</v>
      </c>
      <c r="E945" s="1" t="s">
        <v>2115</v>
      </c>
      <c r="F945" s="1" t="s">
        <v>2116</v>
      </c>
      <c r="G945" s="2" t="s">
        <v>72</v>
      </c>
    </row>
    <row r="946" spans="1:7" thickTop="1" thickBot="1">
      <c r="A946" s="1" t="s">
        <v>2117</v>
      </c>
      <c r="E946" s="1" t="s">
        <v>2118</v>
      </c>
      <c r="G946" s="2" t="s">
        <v>47</v>
      </c>
    </row>
    <row r="947" spans="1:7" thickTop="1" thickBot="1">
      <c r="A947" s="1" t="s">
        <v>2119</v>
      </c>
      <c r="E947" s="1" t="s">
        <v>2120</v>
      </c>
      <c r="F947" s="1" t="s">
        <v>2121</v>
      </c>
      <c r="G947" s="2" t="s">
        <v>72</v>
      </c>
    </row>
    <row r="948" spans="1:7" thickTop="1" thickBot="1">
      <c r="A948" s="1" t="s">
        <v>2122</v>
      </c>
      <c r="E948" s="1" t="s">
        <v>2123</v>
      </c>
      <c r="G948" s="2" t="s">
        <v>47</v>
      </c>
    </row>
    <row r="949" spans="1:7" thickTop="1" thickBot="1">
      <c r="A949" s="1" t="s">
        <v>2124</v>
      </c>
      <c r="E949" s="1" t="s">
        <v>2125</v>
      </c>
      <c r="F949" s="1" t="s">
        <v>2126</v>
      </c>
      <c r="G949" s="2" t="s">
        <v>72</v>
      </c>
    </row>
    <row r="950" spans="1:7" thickTop="1" thickBot="1">
      <c r="A950" s="1" t="s">
        <v>2127</v>
      </c>
      <c r="E950" s="1" t="s">
        <v>2128</v>
      </c>
      <c r="F950" s="1" t="s">
        <v>2129</v>
      </c>
      <c r="G950" s="2" t="s">
        <v>72</v>
      </c>
    </row>
    <row r="951" spans="1:7" thickTop="1" thickBot="1">
      <c r="A951" s="1" t="s">
        <v>2130</v>
      </c>
      <c r="E951" s="1" t="s">
        <v>2131</v>
      </c>
      <c r="F951" s="1" t="s">
        <v>2132</v>
      </c>
      <c r="G951" s="2" t="s">
        <v>47</v>
      </c>
    </row>
    <row r="952" spans="1:7" thickTop="1" thickBot="1">
      <c r="A952" s="1" t="s">
        <v>2133</v>
      </c>
      <c r="E952" s="1" t="s">
        <v>2134</v>
      </c>
      <c r="F952" s="1" t="s">
        <v>2135</v>
      </c>
      <c r="G952" s="2" t="s">
        <v>2136</v>
      </c>
    </row>
    <row r="953" spans="1:7" thickTop="1" thickBot="1">
      <c r="A953" s="1" t="s">
        <v>2137</v>
      </c>
      <c r="E953" s="1" t="s">
        <v>2138</v>
      </c>
      <c r="F953" s="1" t="s">
        <v>2139</v>
      </c>
      <c r="G953" s="2" t="s">
        <v>2136</v>
      </c>
    </row>
    <row r="954" spans="1:7" thickTop="1" thickBot="1">
      <c r="A954" s="1" t="s">
        <v>2140</v>
      </c>
      <c r="E954" s="1" t="s">
        <v>2141</v>
      </c>
      <c r="G954" s="2" t="s">
        <v>2136</v>
      </c>
    </row>
    <row r="955" spans="1:7" thickTop="1" thickBot="1">
      <c r="A955" s="1" t="s">
        <v>2142</v>
      </c>
      <c r="E955" s="1" t="s">
        <v>2143</v>
      </c>
      <c r="F955" s="1" t="s">
        <v>2144</v>
      </c>
      <c r="G955" s="2" t="s">
        <v>72</v>
      </c>
    </row>
    <row r="956" spans="1:7" thickTop="1" thickBot="1">
      <c r="A956" s="1" t="s">
        <v>2145</v>
      </c>
      <c r="E956" s="1" t="s">
        <v>2146</v>
      </c>
      <c r="F956" s="1" t="s">
        <v>2147</v>
      </c>
      <c r="G956" s="2" t="s">
        <v>72</v>
      </c>
    </row>
    <row r="957" spans="1:7" thickTop="1" thickBot="1">
      <c r="A957" s="1" t="s">
        <v>2148</v>
      </c>
      <c r="E957" s="1" t="s">
        <v>2149</v>
      </c>
      <c r="F957" s="1" t="s">
        <v>2150</v>
      </c>
      <c r="G957" s="2" t="s">
        <v>72</v>
      </c>
    </row>
    <row r="958" spans="1:7" thickTop="1" thickBot="1">
      <c r="A958" s="1" t="s">
        <v>2151</v>
      </c>
      <c r="E958" s="1" t="s">
        <v>2152</v>
      </c>
      <c r="F958" s="1" t="s">
        <v>2153</v>
      </c>
      <c r="G958" s="2" t="s">
        <v>72</v>
      </c>
    </row>
    <row r="959" spans="1:7" thickTop="1" thickBot="1">
      <c r="A959" s="1" t="s">
        <v>2154</v>
      </c>
      <c r="E959" s="1" t="s">
        <v>2155</v>
      </c>
      <c r="F959" s="1" t="s">
        <v>2156</v>
      </c>
      <c r="G959" s="2" t="s">
        <v>72</v>
      </c>
    </row>
    <row r="960" spans="1:7" thickTop="1" thickBot="1">
      <c r="A960" s="1" t="s">
        <v>2157</v>
      </c>
      <c r="E960" s="1" t="s">
        <v>2158</v>
      </c>
      <c r="G960" s="2" t="s">
        <v>72</v>
      </c>
    </row>
    <row r="961" spans="1:7" thickTop="1" thickBot="1">
      <c r="A961" s="1" t="s">
        <v>2159</v>
      </c>
      <c r="E961" s="1" t="s">
        <v>2160</v>
      </c>
      <c r="G961" s="2" t="s">
        <v>72</v>
      </c>
    </row>
    <row r="962" spans="1:7" thickTop="1" thickBot="1">
      <c r="A962" s="1" t="s">
        <v>2161</v>
      </c>
      <c r="E962" s="1" t="s">
        <v>2162</v>
      </c>
      <c r="G962" s="2" t="s">
        <v>72</v>
      </c>
    </row>
    <row r="963" spans="1:7" thickTop="1" thickBot="1">
      <c r="A963" s="1" t="s">
        <v>2163</v>
      </c>
      <c r="E963" s="1" t="s">
        <v>2164</v>
      </c>
      <c r="F963" s="1" t="s">
        <v>2165</v>
      </c>
      <c r="G963" s="2" t="s">
        <v>72</v>
      </c>
    </row>
    <row r="964" spans="1:7" thickTop="1" thickBot="1">
      <c r="A964" s="1" t="s">
        <v>2166</v>
      </c>
      <c r="E964" s="1" t="s">
        <v>1051</v>
      </c>
      <c r="G964" s="2" t="s">
        <v>72</v>
      </c>
    </row>
    <row r="965" spans="1:7" thickTop="1" thickBot="1">
      <c r="A965" s="1" t="s">
        <v>2167</v>
      </c>
      <c r="E965" s="1" t="s">
        <v>2168</v>
      </c>
      <c r="F965" s="1" t="s">
        <v>2169</v>
      </c>
      <c r="G965" s="2" t="s">
        <v>72</v>
      </c>
    </row>
    <row r="966" spans="1:7" thickTop="1" thickBot="1">
      <c r="A966" s="1" t="s">
        <v>2170</v>
      </c>
      <c r="E966" s="1" t="s">
        <v>2171</v>
      </c>
      <c r="F966" s="1" t="s">
        <v>2172</v>
      </c>
      <c r="G966" s="2" t="s">
        <v>72</v>
      </c>
    </row>
    <row r="967" spans="1:7" thickTop="1" thickBot="1">
      <c r="A967" s="1" t="s">
        <v>2173</v>
      </c>
      <c r="E967" s="1" t="s">
        <v>2174</v>
      </c>
      <c r="F967" s="1" t="s">
        <v>2175</v>
      </c>
      <c r="G967" s="2" t="s">
        <v>226</v>
      </c>
    </row>
    <row r="968" spans="1:7" thickTop="1" thickBot="1">
      <c r="A968" s="1" t="s">
        <v>2176</v>
      </c>
      <c r="E968" s="1" t="s">
        <v>2177</v>
      </c>
      <c r="F968" s="1" t="s">
        <v>2178</v>
      </c>
      <c r="G968" s="2" t="s">
        <v>226</v>
      </c>
    </row>
    <row r="969" spans="1:7" thickTop="1" thickBot="1">
      <c r="A969" s="1" t="s">
        <v>2179</v>
      </c>
      <c r="E969" s="1" t="s">
        <v>2180</v>
      </c>
      <c r="F969" s="1" t="s">
        <v>2181</v>
      </c>
      <c r="G969" s="2" t="s">
        <v>226</v>
      </c>
    </row>
    <row r="970" spans="1:7" thickTop="1" thickBot="1">
      <c r="A970" s="1" t="s">
        <v>2182</v>
      </c>
      <c r="E970" s="1" t="s">
        <v>2183</v>
      </c>
      <c r="F970" s="1" t="s">
        <v>2184</v>
      </c>
      <c r="G970" s="2" t="s">
        <v>226</v>
      </c>
    </row>
    <row r="971" spans="1:7" thickTop="1" thickBot="1">
      <c r="A971" s="1" t="s">
        <v>2185</v>
      </c>
      <c r="E971" s="1" t="s">
        <v>2186</v>
      </c>
      <c r="F971" s="1" t="s">
        <v>2187</v>
      </c>
      <c r="G971" s="2" t="s">
        <v>226</v>
      </c>
    </row>
    <row r="972" spans="1:7" thickTop="1" thickBot="1">
      <c r="A972" s="1" t="s">
        <v>2188</v>
      </c>
      <c r="E972" s="1" t="s">
        <v>2189</v>
      </c>
      <c r="F972" s="1" t="s">
        <v>2190</v>
      </c>
      <c r="G972" s="2" t="s">
        <v>226</v>
      </c>
    </row>
    <row r="973" spans="1:7" thickTop="1" thickBot="1">
      <c r="A973" s="1" t="s">
        <v>2191</v>
      </c>
      <c r="E973" s="1" t="s">
        <v>2192</v>
      </c>
      <c r="F973" s="1" t="s">
        <v>2193</v>
      </c>
      <c r="G973" s="2" t="s">
        <v>226</v>
      </c>
    </row>
    <row r="974" spans="1:7" thickTop="1" thickBot="1">
      <c r="A974" s="1" t="s">
        <v>2194</v>
      </c>
      <c r="E974" s="1" t="s">
        <v>2195</v>
      </c>
      <c r="F974" s="1" t="s">
        <v>2196</v>
      </c>
      <c r="G974" s="2" t="s">
        <v>226</v>
      </c>
    </row>
    <row r="975" spans="1:7" thickTop="1" thickBot="1">
      <c r="A975" s="1" t="s">
        <v>2197</v>
      </c>
      <c r="E975" s="1" t="s">
        <v>2198</v>
      </c>
      <c r="F975" s="1" t="s">
        <v>2199</v>
      </c>
      <c r="G975" s="2" t="s">
        <v>226</v>
      </c>
    </row>
    <row r="976" spans="1:7" thickTop="1" thickBot="1">
      <c r="A976" s="1" t="s">
        <v>2200</v>
      </c>
      <c r="E976" s="1" t="s">
        <v>2201</v>
      </c>
      <c r="F976" s="1" t="s">
        <v>2202</v>
      </c>
      <c r="G976" s="2" t="s">
        <v>226</v>
      </c>
    </row>
    <row r="977" spans="1:7" thickTop="1" thickBot="1">
      <c r="E977" s="1" t="s">
        <v>2203</v>
      </c>
      <c r="F977" s="1" t="s">
        <v>2204</v>
      </c>
      <c r="G977" s="2" t="s">
        <v>226</v>
      </c>
    </row>
    <row r="978" spans="1:7" thickTop="1" thickBot="1">
      <c r="A978" s="1" t="s">
        <v>2205</v>
      </c>
      <c r="E978" s="1" t="s">
        <v>2206</v>
      </c>
      <c r="F978" s="1" t="s">
        <v>2207</v>
      </c>
      <c r="G978" s="2" t="s">
        <v>226</v>
      </c>
    </row>
    <row r="979" spans="1:7" thickTop="1" thickBot="1">
      <c r="A979" s="1" t="s">
        <v>2208</v>
      </c>
      <c r="E979" s="1" t="s">
        <v>2209</v>
      </c>
      <c r="F979" s="1" t="s">
        <v>2210</v>
      </c>
      <c r="G979" s="2" t="s">
        <v>226</v>
      </c>
    </row>
    <row r="980" spans="1:7" thickTop="1" thickBot="1">
      <c r="A980" s="1" t="s">
        <v>2211</v>
      </c>
      <c r="E980" s="1" t="s">
        <v>2212</v>
      </c>
      <c r="F980" s="1" t="s">
        <v>2213</v>
      </c>
      <c r="G980" s="2" t="s">
        <v>226</v>
      </c>
    </row>
    <row r="981" spans="1:7" thickTop="1" thickBot="1">
      <c r="A981" s="1" t="s">
        <v>2214</v>
      </c>
      <c r="E981" s="1" t="s">
        <v>2215</v>
      </c>
      <c r="F981" s="1" t="s">
        <v>2216</v>
      </c>
      <c r="G981" s="2" t="s">
        <v>226</v>
      </c>
    </row>
    <row r="982" spans="1:7" thickTop="1" thickBot="1">
      <c r="A982" s="1" t="s">
        <v>2217</v>
      </c>
      <c r="E982" s="1" t="s">
        <v>2218</v>
      </c>
      <c r="F982" s="1" t="s">
        <v>2219</v>
      </c>
      <c r="G982" s="2" t="s">
        <v>226</v>
      </c>
    </row>
    <row r="983" spans="1:7" thickTop="1" thickBot="1">
      <c r="A983" s="1" t="s">
        <v>2220</v>
      </c>
      <c r="E983" s="1" t="s">
        <v>2221</v>
      </c>
      <c r="F983" s="1" t="s">
        <v>2222</v>
      </c>
      <c r="G983" s="2" t="s">
        <v>226</v>
      </c>
    </row>
    <row r="984" spans="1:7" thickTop="1" thickBot="1">
      <c r="A984" s="1" t="s">
        <v>2223</v>
      </c>
      <c r="E984" s="1" t="s">
        <v>2224</v>
      </c>
      <c r="F984" s="1" t="s">
        <v>2225</v>
      </c>
      <c r="G984" s="2" t="s">
        <v>226</v>
      </c>
    </row>
    <row r="985" spans="1:7" thickTop="1" thickBot="1">
      <c r="A985" s="1" t="s">
        <v>2226</v>
      </c>
      <c r="E985" s="1" t="s">
        <v>2227</v>
      </c>
      <c r="G985" s="2" t="s">
        <v>226</v>
      </c>
    </row>
    <row r="986" spans="1:7" thickTop="1" thickBot="1">
      <c r="A986" s="1" t="s">
        <v>2228</v>
      </c>
      <c r="E986" s="1" t="s">
        <v>2229</v>
      </c>
      <c r="F986" s="1" t="s">
        <v>2222</v>
      </c>
      <c r="G986" s="2" t="s">
        <v>226</v>
      </c>
    </row>
    <row r="987" spans="1:7" thickTop="1" thickBot="1">
      <c r="A987" s="1" t="s">
        <v>2230</v>
      </c>
      <c r="E987" s="1" t="s">
        <v>2231</v>
      </c>
      <c r="G987" s="2" t="s">
        <v>226</v>
      </c>
    </row>
    <row r="988" spans="1:7" thickTop="1" thickBot="1">
      <c r="A988" s="1" t="s">
        <v>2232</v>
      </c>
      <c r="E988" s="1" t="s">
        <v>2233</v>
      </c>
      <c r="F988" s="1" t="s">
        <v>2234</v>
      </c>
      <c r="G988" s="2" t="s">
        <v>226</v>
      </c>
    </row>
    <row r="989" spans="1:7" thickTop="1" thickBot="1">
      <c r="A989" s="1" t="s">
        <v>2235</v>
      </c>
      <c r="E989" s="1" t="s">
        <v>2236</v>
      </c>
      <c r="G989" s="2" t="s">
        <v>226</v>
      </c>
    </row>
    <row r="990" spans="1:7" thickTop="1" thickBot="1">
      <c r="A990" s="1" t="s">
        <v>2237</v>
      </c>
      <c r="E990" s="1" t="s">
        <v>2238</v>
      </c>
      <c r="F990" s="1" t="s">
        <v>2239</v>
      </c>
      <c r="G990" s="2" t="s">
        <v>226</v>
      </c>
    </row>
    <row r="991" spans="1:7" thickTop="1" thickBot="1">
      <c r="A991" s="1" t="s">
        <v>2240</v>
      </c>
      <c r="E991" s="1" t="s">
        <v>2241</v>
      </c>
      <c r="G991" s="2" t="s">
        <v>226</v>
      </c>
    </row>
    <row r="992" spans="1:7" thickTop="1" thickBot="1">
      <c r="A992" s="1" t="s">
        <v>2242</v>
      </c>
      <c r="E992" s="1" t="s">
        <v>2243</v>
      </c>
      <c r="F992" s="1" t="s">
        <v>2244</v>
      </c>
      <c r="G992" s="2" t="s">
        <v>226</v>
      </c>
    </row>
    <row r="993" spans="1:7" thickTop="1" thickBot="1">
      <c r="A993" s="1" t="s">
        <v>2245</v>
      </c>
      <c r="E993" s="1" t="s">
        <v>2246</v>
      </c>
      <c r="G993" s="2" t="s">
        <v>226</v>
      </c>
    </row>
    <row r="994" spans="1:7" thickTop="1" thickBot="1">
      <c r="A994" s="1" t="s">
        <v>2247</v>
      </c>
      <c r="E994" s="1" t="s">
        <v>2248</v>
      </c>
      <c r="G994" s="2" t="s">
        <v>226</v>
      </c>
    </row>
    <row r="995" spans="1:7" thickTop="1" thickBot="1">
      <c r="A995" s="1" t="s">
        <v>2249</v>
      </c>
      <c r="E995" s="1" t="s">
        <v>2250</v>
      </c>
      <c r="F995" s="1" t="s">
        <v>2251</v>
      </c>
      <c r="G995" s="2" t="s">
        <v>226</v>
      </c>
    </row>
    <row r="996" spans="1:7" thickTop="1" thickBot="1">
      <c r="A996" s="1" t="s">
        <v>2252</v>
      </c>
      <c r="E996" s="1" t="s">
        <v>2253</v>
      </c>
      <c r="G996" s="2" t="s">
        <v>226</v>
      </c>
    </row>
    <row r="997" spans="1:7" thickTop="1" thickBot="1">
      <c r="A997" s="1" t="s">
        <v>2254</v>
      </c>
      <c r="E997" s="1" t="s">
        <v>2255</v>
      </c>
      <c r="F997" s="1" t="s">
        <v>2256</v>
      </c>
      <c r="G997" s="2" t="s">
        <v>226</v>
      </c>
    </row>
    <row r="998" spans="1:7" thickTop="1" thickBot="1">
      <c r="A998" s="1" t="s">
        <v>2257</v>
      </c>
      <c r="E998" s="1" t="s">
        <v>2258</v>
      </c>
      <c r="F998" s="1" t="s">
        <v>2259</v>
      </c>
      <c r="G998" s="2" t="s">
        <v>15</v>
      </c>
    </row>
    <row r="999" spans="1:7" thickTop="1" thickBot="1">
      <c r="A999" s="1" t="s">
        <v>2260</v>
      </c>
      <c r="E999" s="1" t="s">
        <v>2261</v>
      </c>
      <c r="F999" s="1" t="s">
        <v>2262</v>
      </c>
      <c r="G999" s="2" t="s">
        <v>15</v>
      </c>
    </row>
    <row r="1000" spans="1:7" thickTop="1" thickBot="1">
      <c r="A1000" s="1" t="s">
        <v>2263</v>
      </c>
      <c r="E1000" s="1" t="s">
        <v>2264</v>
      </c>
      <c r="F1000" s="1" t="s">
        <v>2265</v>
      </c>
      <c r="G1000" s="2" t="s">
        <v>15</v>
      </c>
    </row>
    <row r="1001" spans="1:7" thickTop="1" thickBot="1">
      <c r="A1001" s="1" t="s">
        <v>2266</v>
      </c>
      <c r="E1001" s="1" t="s">
        <v>2267</v>
      </c>
      <c r="F1001" s="1" t="s">
        <v>2268</v>
      </c>
      <c r="G1001" s="2" t="s">
        <v>58</v>
      </c>
    </row>
    <row r="1002" spans="1:7" thickTop="1" thickBot="1">
      <c r="A1002" s="1" t="s">
        <v>2269</v>
      </c>
      <c r="E1002" s="1" t="s">
        <v>2270</v>
      </c>
      <c r="F1002" s="1" t="s">
        <v>2271</v>
      </c>
      <c r="G1002" s="2" t="s">
        <v>58</v>
      </c>
    </row>
    <row r="1003" spans="1:7" thickTop="1" thickBot="1">
      <c r="A1003" s="1" t="s">
        <v>2272</v>
      </c>
      <c r="E1003" s="1" t="s">
        <v>2273</v>
      </c>
      <c r="F1003" s="1" t="s">
        <v>2274</v>
      </c>
      <c r="G1003" s="2" t="s">
        <v>58</v>
      </c>
    </row>
    <row r="1004" spans="1:7" thickTop="1" thickBot="1">
      <c r="A1004" s="1" t="s">
        <v>2275</v>
      </c>
      <c r="E1004" s="1" t="s">
        <v>2276</v>
      </c>
      <c r="F1004" s="1" t="s">
        <v>2277</v>
      </c>
      <c r="G1004" s="2" t="s">
        <v>58</v>
      </c>
    </row>
    <row r="1005" spans="1:7" thickTop="1" thickBot="1">
      <c r="A1005" s="1" t="s">
        <v>2278</v>
      </c>
      <c r="E1005" s="1" t="s">
        <v>2279</v>
      </c>
      <c r="F1005" s="1" t="s">
        <v>2280</v>
      </c>
      <c r="G1005" s="2" t="s">
        <v>20</v>
      </c>
    </row>
    <row r="1006" spans="1:7" thickTop="1" thickBot="1">
      <c r="A1006" s="1" t="s">
        <v>2281</v>
      </c>
      <c r="E1006" s="1" t="s">
        <v>2282</v>
      </c>
      <c r="F1006" s="1" t="s">
        <v>2283</v>
      </c>
      <c r="G1006" s="2" t="s">
        <v>141</v>
      </c>
    </row>
    <row r="1007" spans="1:7" thickTop="1" thickBot="1">
      <c r="A1007" s="1" t="s">
        <v>2284</v>
      </c>
      <c r="E1007" s="1" t="s">
        <v>2285</v>
      </c>
      <c r="F1007" s="1" t="s">
        <v>2286</v>
      </c>
      <c r="G1007" s="2" t="s">
        <v>2287</v>
      </c>
    </row>
    <row r="1008" spans="1:7" thickTop="1" thickBot="1">
      <c r="A1008" s="1" t="s">
        <v>2288</v>
      </c>
      <c r="E1008" s="1" t="s">
        <v>2289</v>
      </c>
      <c r="F1008" s="1" t="s">
        <v>793</v>
      </c>
      <c r="G1008" s="2" t="s">
        <v>15</v>
      </c>
    </row>
    <row r="1009" spans="1:7" thickTop="1" thickBot="1">
      <c r="A1009" s="1" t="s">
        <v>2290</v>
      </c>
      <c r="E1009" s="1" t="s">
        <v>2291</v>
      </c>
      <c r="F1009" s="1" t="s">
        <v>2292</v>
      </c>
      <c r="G1009" s="2" t="s">
        <v>12</v>
      </c>
    </row>
    <row r="1010" spans="1:7" thickTop="1" thickBot="1">
      <c r="A1010" s="1" t="s">
        <v>2293</v>
      </c>
      <c r="E1010" s="1" t="s">
        <v>2294</v>
      </c>
      <c r="F1010" s="1" t="s">
        <v>2295</v>
      </c>
      <c r="G1010" s="2" t="s">
        <v>501</v>
      </c>
    </row>
    <row r="1011" spans="1:7" thickTop="1" thickBot="1">
      <c r="A1011" s="1" t="s">
        <v>2296</v>
      </c>
      <c r="E1011" s="1" t="s">
        <v>2297</v>
      </c>
      <c r="F1011" s="1" t="s">
        <v>2298</v>
      </c>
      <c r="G1011" s="2" t="s">
        <v>501</v>
      </c>
    </row>
    <row r="1012" spans="1:7" thickTop="1" thickBot="1">
      <c r="A1012" s="1" t="s">
        <v>2299</v>
      </c>
      <c r="E1012" s="1" t="s">
        <v>2300</v>
      </c>
      <c r="F1012" s="1" t="s">
        <v>2301</v>
      </c>
      <c r="G1012" s="2" t="s">
        <v>501</v>
      </c>
    </row>
    <row r="1013" spans="1:7" thickTop="1" thickBot="1">
      <c r="A1013" s="1" t="s">
        <v>2302</v>
      </c>
      <c r="E1013" s="1" t="s">
        <v>2303</v>
      </c>
      <c r="F1013" s="1" t="s">
        <v>2304</v>
      </c>
      <c r="G1013" s="2" t="s">
        <v>501</v>
      </c>
    </row>
    <row r="1014" spans="1:7" thickTop="1" thickBot="1">
      <c r="A1014" s="1" t="s">
        <v>2305</v>
      </c>
      <c r="E1014" s="1" t="s">
        <v>2306</v>
      </c>
      <c r="F1014" s="1" t="s">
        <v>2307</v>
      </c>
      <c r="G1014" s="2" t="s">
        <v>501</v>
      </c>
    </row>
    <row r="1015" spans="1:7" thickTop="1" thickBot="1">
      <c r="A1015" s="1" t="s">
        <v>2308</v>
      </c>
      <c r="E1015" s="1" t="s">
        <v>2309</v>
      </c>
      <c r="F1015" s="1" t="s">
        <v>2310</v>
      </c>
      <c r="G1015" s="2" t="s">
        <v>501</v>
      </c>
    </row>
    <row r="1016" spans="1:7" thickTop="1" thickBot="1">
      <c r="A1016" s="1" t="s">
        <v>2311</v>
      </c>
      <c r="E1016" s="1" t="s">
        <v>2312</v>
      </c>
      <c r="F1016" s="1" t="s">
        <v>2313</v>
      </c>
      <c r="G1016" s="2" t="s">
        <v>501</v>
      </c>
    </row>
    <row r="1017" spans="1:7" thickTop="1" thickBot="1">
      <c r="A1017" s="1" t="s">
        <v>2314</v>
      </c>
      <c r="E1017" s="1" t="s">
        <v>2315</v>
      </c>
      <c r="F1017" s="1" t="s">
        <v>2316</v>
      </c>
      <c r="G1017" s="2" t="s">
        <v>501</v>
      </c>
    </row>
    <row r="1018" spans="1:7" thickTop="1" thickBot="1">
      <c r="A1018" s="1" t="s">
        <v>2317</v>
      </c>
      <c r="E1018" s="1" t="s">
        <v>2318</v>
      </c>
      <c r="F1018" s="1" t="s">
        <v>2319</v>
      </c>
      <c r="G1018" s="2" t="s">
        <v>501</v>
      </c>
    </row>
    <row r="1019" spans="1:7" thickTop="1" thickBot="1">
      <c r="A1019" s="1" t="s">
        <v>2320</v>
      </c>
      <c r="E1019" s="1" t="s">
        <v>2321</v>
      </c>
      <c r="F1019" s="1" t="s">
        <v>2322</v>
      </c>
      <c r="G1019" s="2" t="s">
        <v>501</v>
      </c>
    </row>
    <row r="1020" spans="1:7" thickTop="1" thickBot="1">
      <c r="A1020" s="1" t="s">
        <v>2323</v>
      </c>
      <c r="E1020" s="1" t="s">
        <v>2324</v>
      </c>
      <c r="F1020" s="1" t="s">
        <v>2325</v>
      </c>
      <c r="G1020" s="2" t="s">
        <v>501</v>
      </c>
    </row>
    <row r="1021" spans="1:7" thickTop="1" thickBot="1">
      <c r="A1021" s="1" t="s">
        <v>2326</v>
      </c>
      <c r="E1021" s="1" t="s">
        <v>2327</v>
      </c>
      <c r="G1021" s="2" t="s">
        <v>501</v>
      </c>
    </row>
    <row r="1022" spans="1:7" thickTop="1" thickBot="1">
      <c r="A1022" s="1" t="s">
        <v>2328</v>
      </c>
      <c r="E1022" s="1" t="s">
        <v>2329</v>
      </c>
      <c r="F1022" s="1" t="s">
        <v>2330</v>
      </c>
      <c r="G1022" s="2" t="s">
        <v>501</v>
      </c>
    </row>
    <row r="1023" spans="1:7" thickTop="1" thickBot="1">
      <c r="A1023" s="1" t="s">
        <v>2331</v>
      </c>
      <c r="E1023" s="1" t="s">
        <v>2332</v>
      </c>
      <c r="F1023" s="1" t="s">
        <v>2333</v>
      </c>
      <c r="G1023" s="2" t="s">
        <v>501</v>
      </c>
    </row>
    <row r="1024" spans="1:7" thickTop="1" thickBot="1">
      <c r="A1024" s="1" t="s">
        <v>2334</v>
      </c>
      <c r="E1024" s="1" t="s">
        <v>2335</v>
      </c>
      <c r="F1024" s="1" t="s">
        <v>2336</v>
      </c>
      <c r="G1024" s="2" t="s">
        <v>501</v>
      </c>
    </row>
    <row r="1025" spans="1:7" thickTop="1" thickBot="1">
      <c r="A1025" s="1" t="s">
        <v>2337</v>
      </c>
      <c r="E1025" s="1" t="s">
        <v>2338</v>
      </c>
      <c r="F1025" s="1" t="s">
        <v>2339</v>
      </c>
      <c r="G1025" s="2" t="s">
        <v>501</v>
      </c>
    </row>
    <row r="1026" spans="1:7" thickTop="1" thickBot="1">
      <c r="A1026" s="1" t="s">
        <v>2340</v>
      </c>
      <c r="E1026" s="1" t="s">
        <v>2341</v>
      </c>
      <c r="F1026" s="1" t="s">
        <v>2342</v>
      </c>
      <c r="G1026" s="2" t="s">
        <v>501</v>
      </c>
    </row>
    <row r="1027" spans="1:7" thickTop="1" thickBot="1">
      <c r="A1027" s="1" t="s">
        <v>2343</v>
      </c>
      <c r="E1027" s="1" t="s">
        <v>2344</v>
      </c>
      <c r="F1027" s="1" t="s">
        <v>2345</v>
      </c>
      <c r="G1027" s="2" t="s">
        <v>501</v>
      </c>
    </row>
    <row r="1028" spans="1:7" thickTop="1" thickBot="1">
      <c r="A1028" s="1" t="s">
        <v>2346</v>
      </c>
      <c r="E1028" s="1" t="s">
        <v>2347</v>
      </c>
      <c r="F1028" s="1" t="s">
        <v>2348</v>
      </c>
      <c r="G1028" s="2" t="s">
        <v>501</v>
      </c>
    </row>
    <row r="1029" spans="1:7" thickTop="1" thickBot="1">
      <c r="A1029" s="1" t="s">
        <v>2349</v>
      </c>
      <c r="E1029" s="1" t="s">
        <v>2350</v>
      </c>
      <c r="F1029" s="1" t="s">
        <v>2351</v>
      </c>
      <c r="G1029" s="2" t="s">
        <v>501</v>
      </c>
    </row>
    <row r="1030" spans="1:7" thickTop="1" thickBot="1">
      <c r="A1030" s="1" t="s">
        <v>2352</v>
      </c>
      <c r="E1030" s="1" t="s">
        <v>2353</v>
      </c>
      <c r="G1030" s="2" t="s">
        <v>501</v>
      </c>
    </row>
    <row r="1031" spans="1:7" thickTop="1" thickBot="1">
      <c r="A1031" s="1" t="s">
        <v>2354</v>
      </c>
      <c r="E1031" s="1" t="s">
        <v>2355</v>
      </c>
      <c r="F1031" s="1" t="s">
        <v>2342</v>
      </c>
      <c r="G1031" s="2" t="s">
        <v>501</v>
      </c>
    </row>
    <row r="1032" spans="1:7" thickTop="1" thickBot="1">
      <c r="A1032" s="1" t="s">
        <v>2356</v>
      </c>
      <c r="E1032" s="1" t="s">
        <v>2357</v>
      </c>
      <c r="G1032" s="2" t="s">
        <v>501</v>
      </c>
    </row>
    <row r="1033" spans="1:7" thickTop="1" thickBot="1">
      <c r="A1033" s="1" t="s">
        <v>2358</v>
      </c>
      <c r="E1033" s="1" t="s">
        <v>2359</v>
      </c>
      <c r="G1033" s="2" t="s">
        <v>501</v>
      </c>
    </row>
    <row r="1034" spans="1:7" thickTop="1" thickBot="1">
      <c r="A1034" s="1" t="s">
        <v>2360</v>
      </c>
      <c r="E1034" s="1" t="s">
        <v>2361</v>
      </c>
      <c r="F1034" s="1" t="s">
        <v>2362</v>
      </c>
      <c r="G1034" s="2" t="s">
        <v>501</v>
      </c>
    </row>
    <row r="1035" spans="1:7" thickTop="1" thickBot="1">
      <c r="A1035" s="1" t="s">
        <v>2363</v>
      </c>
      <c r="E1035" s="1" t="s">
        <v>2364</v>
      </c>
      <c r="F1035" s="1" t="s">
        <v>2365</v>
      </c>
      <c r="G1035" s="2" t="s">
        <v>501</v>
      </c>
    </row>
    <row r="1036" spans="1:7" thickTop="1" thickBot="1">
      <c r="A1036" s="1" t="s">
        <v>2366</v>
      </c>
      <c r="E1036" s="1" t="s">
        <v>2367</v>
      </c>
      <c r="F1036" s="1" t="s">
        <v>2368</v>
      </c>
      <c r="G1036" s="2" t="s">
        <v>501</v>
      </c>
    </row>
    <row r="1037" spans="1:7" thickTop="1" thickBot="1">
      <c r="A1037" s="1" t="s">
        <v>2369</v>
      </c>
      <c r="E1037" s="1" t="s">
        <v>2370</v>
      </c>
      <c r="F1037" s="1" t="s">
        <v>2322</v>
      </c>
      <c r="G1037" s="2" t="s">
        <v>501</v>
      </c>
    </row>
    <row r="1038" spans="1:7" thickTop="1" thickBot="1">
      <c r="A1038" s="1" t="s">
        <v>2371</v>
      </c>
      <c r="E1038" s="1" t="s">
        <v>2372</v>
      </c>
      <c r="F1038" s="1" t="s">
        <v>2373</v>
      </c>
      <c r="G1038" s="2" t="s">
        <v>501</v>
      </c>
    </row>
    <row r="1039" spans="1:7" thickTop="1" thickBot="1">
      <c r="A1039" s="1" t="s">
        <v>2374</v>
      </c>
      <c r="E1039" s="1" t="s">
        <v>2375</v>
      </c>
      <c r="F1039" s="1" t="s">
        <v>2376</v>
      </c>
      <c r="G1039" s="2" t="s">
        <v>501</v>
      </c>
    </row>
    <row r="1040" spans="1:7" thickTop="1" thickBot="1">
      <c r="A1040" s="1" t="s">
        <v>2377</v>
      </c>
      <c r="E1040" s="1" t="s">
        <v>2378</v>
      </c>
      <c r="F1040" s="1" t="s">
        <v>2379</v>
      </c>
      <c r="G1040" s="2" t="s">
        <v>501</v>
      </c>
    </row>
    <row r="1041" spans="1:7" thickTop="1" thickBot="1">
      <c r="A1041" s="1" t="s">
        <v>2380</v>
      </c>
      <c r="E1041" s="1" t="s">
        <v>2381</v>
      </c>
      <c r="F1041" s="1" t="s">
        <v>2382</v>
      </c>
      <c r="G1041" s="2" t="s">
        <v>501</v>
      </c>
    </row>
    <row r="1042" spans="1:7" thickTop="1" thickBot="1">
      <c r="A1042" s="1" t="s">
        <v>2383</v>
      </c>
      <c r="E1042" s="1" t="s">
        <v>2384</v>
      </c>
      <c r="F1042" s="1" t="s">
        <v>2385</v>
      </c>
      <c r="G1042" s="2" t="s">
        <v>501</v>
      </c>
    </row>
    <row r="1043" spans="1:7" thickTop="1" thickBot="1">
      <c r="A1043" s="1" t="s">
        <v>2386</v>
      </c>
      <c r="E1043" s="1" t="s">
        <v>2387</v>
      </c>
      <c r="G1043" s="2" t="s">
        <v>501</v>
      </c>
    </row>
    <row r="1044" spans="1:7" thickTop="1" thickBot="1">
      <c r="A1044" s="1" t="s">
        <v>2388</v>
      </c>
      <c r="E1044" s="1" t="s">
        <v>2389</v>
      </c>
      <c r="F1044" s="1" t="s">
        <v>2390</v>
      </c>
      <c r="G1044" s="2" t="s">
        <v>501</v>
      </c>
    </row>
    <row r="1045" spans="1:7" thickTop="1" thickBot="1">
      <c r="A1045" s="1" t="s">
        <v>2391</v>
      </c>
      <c r="E1045" s="1" t="s">
        <v>2392</v>
      </c>
      <c r="F1045" s="1" t="s">
        <v>2393</v>
      </c>
      <c r="G1045" s="2" t="s">
        <v>501</v>
      </c>
    </row>
    <row r="1046" spans="1:7" thickTop="1" thickBot="1">
      <c r="A1046" s="1" t="s">
        <v>2394</v>
      </c>
      <c r="E1046" s="1" t="s">
        <v>2395</v>
      </c>
      <c r="F1046" s="1" t="s">
        <v>2396</v>
      </c>
      <c r="G1046" s="2" t="s">
        <v>501</v>
      </c>
    </row>
    <row r="1047" spans="1:7" thickTop="1" thickBot="1">
      <c r="A1047" s="1" t="s">
        <v>2397</v>
      </c>
      <c r="E1047" s="1" t="s">
        <v>2398</v>
      </c>
      <c r="F1047" s="1" t="s">
        <v>2316</v>
      </c>
      <c r="G1047" s="2" t="s">
        <v>501</v>
      </c>
    </row>
    <row r="1048" spans="1:7" thickTop="1" thickBot="1">
      <c r="A1048" s="1" t="s">
        <v>2399</v>
      </c>
      <c r="E1048" s="1" t="s">
        <v>2400</v>
      </c>
      <c r="F1048" s="1" t="s">
        <v>2401</v>
      </c>
      <c r="G1048" s="2" t="s">
        <v>501</v>
      </c>
    </row>
    <row r="1049" spans="1:7" thickTop="1" thickBot="1">
      <c r="A1049" s="1" t="s">
        <v>2402</v>
      </c>
      <c r="E1049" s="1" t="s">
        <v>2403</v>
      </c>
      <c r="F1049" s="1" t="s">
        <v>2404</v>
      </c>
      <c r="G1049" s="2" t="s">
        <v>501</v>
      </c>
    </row>
    <row r="1050" spans="1:7" thickTop="1" thickBot="1">
      <c r="A1050" s="1" t="s">
        <v>2405</v>
      </c>
      <c r="E1050" s="1" t="s">
        <v>2406</v>
      </c>
      <c r="F1050" s="1" t="s">
        <v>1152</v>
      </c>
      <c r="G1050" s="2" t="s">
        <v>138</v>
      </c>
    </row>
    <row r="1051" spans="1:7" thickTop="1" thickBot="1">
      <c r="A1051" s="1" t="s">
        <v>2407</v>
      </c>
      <c r="E1051" s="1" t="s">
        <v>2408</v>
      </c>
      <c r="F1051" s="1" t="s">
        <v>2409</v>
      </c>
      <c r="G1051" s="2" t="s">
        <v>138</v>
      </c>
    </row>
    <row r="1052" spans="1:7" thickTop="1" thickBot="1">
      <c r="A1052" s="1" t="s">
        <v>2410</v>
      </c>
      <c r="E1052" s="1" t="s">
        <v>2411</v>
      </c>
      <c r="F1052" s="1" t="s">
        <v>2412</v>
      </c>
      <c r="G1052" s="2" t="s">
        <v>138</v>
      </c>
    </row>
    <row r="1053" spans="1:7" thickTop="1" thickBot="1">
      <c r="A1053" s="1" t="s">
        <v>2413</v>
      </c>
      <c r="E1053" s="1" t="s">
        <v>2414</v>
      </c>
      <c r="F1053" s="1" t="s">
        <v>2415</v>
      </c>
      <c r="G1053" s="2" t="s">
        <v>138</v>
      </c>
    </row>
    <row r="1054" spans="1:7" thickTop="1" thickBot="1">
      <c r="A1054" s="1" t="s">
        <v>2416</v>
      </c>
      <c r="E1054" s="1" t="s">
        <v>2417</v>
      </c>
      <c r="F1054" s="1" t="s">
        <v>2418</v>
      </c>
      <c r="G1054" s="2" t="s">
        <v>138</v>
      </c>
    </row>
    <row r="1055" spans="1:7" thickTop="1" thickBot="1">
      <c r="A1055" s="1" t="s">
        <v>2419</v>
      </c>
      <c r="E1055" s="1" t="s">
        <v>2420</v>
      </c>
      <c r="F1055" s="1" t="s">
        <v>2421</v>
      </c>
      <c r="G1055" s="2" t="s">
        <v>138</v>
      </c>
    </row>
    <row r="1056" spans="1:7" thickTop="1" thickBot="1">
      <c r="A1056" s="1" t="s">
        <v>2422</v>
      </c>
      <c r="E1056" s="1" t="s">
        <v>2423</v>
      </c>
      <c r="F1056" s="1" t="s">
        <v>591</v>
      </c>
      <c r="G1056" s="2" t="s">
        <v>138</v>
      </c>
    </row>
    <row r="1057" spans="1:7" thickTop="1" thickBot="1">
      <c r="A1057" s="1" t="s">
        <v>2424</v>
      </c>
      <c r="E1057" s="1" t="s">
        <v>2425</v>
      </c>
      <c r="F1057" s="1" t="s">
        <v>2426</v>
      </c>
      <c r="G1057" s="2" t="s">
        <v>138</v>
      </c>
    </row>
    <row r="1058" spans="1:7" thickTop="1" thickBot="1">
      <c r="A1058" s="1" t="s">
        <v>2427</v>
      </c>
      <c r="E1058" s="1" t="s">
        <v>2428</v>
      </c>
      <c r="F1058" s="1" t="s">
        <v>2421</v>
      </c>
      <c r="G1058" s="2" t="s">
        <v>138</v>
      </c>
    </row>
    <row r="1059" spans="1:7" thickTop="1" thickBot="1">
      <c r="A1059" s="1" t="s">
        <v>2429</v>
      </c>
      <c r="E1059" s="1" t="s">
        <v>2430</v>
      </c>
      <c r="F1059" s="1" t="s">
        <v>591</v>
      </c>
      <c r="G1059" s="2" t="s">
        <v>138</v>
      </c>
    </row>
    <row r="1060" spans="1:7" thickTop="1" thickBot="1">
      <c r="A1060" s="1" t="s">
        <v>2431</v>
      </c>
      <c r="E1060" s="1" t="s">
        <v>2432</v>
      </c>
      <c r="F1060" s="1" t="s">
        <v>765</v>
      </c>
      <c r="G1060" s="2" t="s">
        <v>138</v>
      </c>
    </row>
    <row r="1061" spans="1:7" thickTop="1" thickBot="1">
      <c r="A1061" s="1" t="s">
        <v>2433</v>
      </c>
      <c r="E1061" s="1" t="s">
        <v>2434</v>
      </c>
      <c r="F1061" s="1" t="s">
        <v>2435</v>
      </c>
      <c r="G1061" s="2" t="s">
        <v>138</v>
      </c>
    </row>
    <row r="1062" spans="1:7" thickTop="1" thickBot="1">
      <c r="A1062" s="1" t="s">
        <v>2436</v>
      </c>
      <c r="E1062" s="1" t="s">
        <v>2437</v>
      </c>
      <c r="F1062" s="1" t="s">
        <v>40</v>
      </c>
      <c r="G1062" s="2" t="s">
        <v>138</v>
      </c>
    </row>
    <row r="1063" spans="1:7" thickTop="1" thickBot="1">
      <c r="A1063" s="1" t="s">
        <v>2438</v>
      </c>
      <c r="E1063" s="1" t="s">
        <v>2439</v>
      </c>
      <c r="G1063" s="2" t="s">
        <v>138</v>
      </c>
    </row>
    <row r="1064" spans="1:7" thickTop="1" thickBot="1">
      <c r="A1064" s="1" t="s">
        <v>2440</v>
      </c>
      <c r="E1064" s="1" t="s">
        <v>2441</v>
      </c>
      <c r="G1064" s="2" t="s">
        <v>141</v>
      </c>
    </row>
    <row r="1065" spans="1:7" thickTop="1" thickBot="1">
      <c r="A1065" s="1" t="s">
        <v>2442</v>
      </c>
      <c r="E1065" s="1" t="s">
        <v>2443</v>
      </c>
      <c r="F1065" s="1" t="s">
        <v>460</v>
      </c>
      <c r="G1065" s="2" t="s">
        <v>138</v>
      </c>
    </row>
    <row r="1066" spans="1:7" thickTop="1" thickBot="1">
      <c r="A1066" s="1" t="s">
        <v>2444</v>
      </c>
      <c r="E1066" s="1" t="s">
        <v>2445</v>
      </c>
      <c r="F1066" s="1" t="s">
        <v>2446</v>
      </c>
      <c r="G1066" s="2" t="s">
        <v>138</v>
      </c>
    </row>
    <row r="1067" spans="1:7" thickTop="1" thickBot="1">
      <c r="A1067" s="1" t="s">
        <v>2447</v>
      </c>
      <c r="E1067" s="1" t="s">
        <v>2448</v>
      </c>
      <c r="F1067" s="1" t="s">
        <v>841</v>
      </c>
      <c r="G1067" s="2" t="s">
        <v>138</v>
      </c>
    </row>
    <row r="1068" spans="1:7" thickTop="1" thickBot="1">
      <c r="A1068" s="1" t="s">
        <v>2449</v>
      </c>
      <c r="E1068" s="1" t="s">
        <v>2450</v>
      </c>
      <c r="F1068" s="1" t="s">
        <v>2451</v>
      </c>
      <c r="G1068" s="2" t="s">
        <v>138</v>
      </c>
    </row>
    <row r="1069" spans="1:7" thickTop="1" thickBot="1">
      <c r="A1069" s="1" t="s">
        <v>2452</v>
      </c>
      <c r="E1069" s="1" t="s">
        <v>2453</v>
      </c>
      <c r="F1069" s="1" t="s">
        <v>1694</v>
      </c>
      <c r="G1069" s="2" t="s">
        <v>138</v>
      </c>
    </row>
    <row r="1070" spans="1:7" thickTop="1" thickBot="1">
      <c r="A1070" s="1" t="s">
        <v>2454</v>
      </c>
      <c r="E1070" s="1" t="s">
        <v>2455</v>
      </c>
      <c r="F1070" s="1" t="s">
        <v>2456</v>
      </c>
      <c r="G1070" s="2" t="s">
        <v>138</v>
      </c>
    </row>
    <row r="1071" spans="1:7" thickTop="1" thickBot="1">
      <c r="A1071" s="1" t="s">
        <v>2457</v>
      </c>
      <c r="E1071" s="1" t="s">
        <v>2458</v>
      </c>
      <c r="G1071" s="2" t="s">
        <v>138</v>
      </c>
    </row>
    <row r="1072" spans="1:7" thickTop="1" thickBot="1">
      <c r="A1072" s="1" t="s">
        <v>2459</v>
      </c>
      <c r="E1072" s="1" t="s">
        <v>2460</v>
      </c>
      <c r="G1072" s="2" t="s">
        <v>138</v>
      </c>
    </row>
    <row r="1073" spans="1:7" thickTop="1" thickBot="1">
      <c r="A1073" s="1" t="s">
        <v>2461</v>
      </c>
      <c r="E1073" s="1" t="s">
        <v>2462</v>
      </c>
      <c r="G1073" s="2" t="s">
        <v>138</v>
      </c>
    </row>
    <row r="1074" spans="1:7" thickTop="1" thickBot="1">
      <c r="A1074" s="1" t="s">
        <v>2463</v>
      </c>
      <c r="E1074" s="1" t="s">
        <v>2464</v>
      </c>
      <c r="G1074" s="2" t="s">
        <v>138</v>
      </c>
    </row>
    <row r="1075" spans="1:7" thickTop="1" thickBot="1">
      <c r="A1075" s="1" t="s">
        <v>2465</v>
      </c>
      <c r="E1075" s="1" t="s">
        <v>2466</v>
      </c>
      <c r="G1075" s="2" t="s">
        <v>138</v>
      </c>
    </row>
    <row r="1076" spans="1:7" thickTop="1" thickBot="1">
      <c r="A1076" s="1" t="s">
        <v>2467</v>
      </c>
      <c r="E1076" s="1" t="s">
        <v>2468</v>
      </c>
      <c r="F1076" s="1" t="s">
        <v>2469</v>
      </c>
      <c r="G1076" s="2" t="s">
        <v>138</v>
      </c>
    </row>
    <row r="1077" spans="1:7" thickTop="1" thickBot="1">
      <c r="A1077" s="1" t="s">
        <v>2470</v>
      </c>
      <c r="E1077" s="1" t="s">
        <v>2471</v>
      </c>
      <c r="F1077" s="1" t="s">
        <v>2472</v>
      </c>
      <c r="G1077" s="2" t="s">
        <v>138</v>
      </c>
    </row>
    <row r="1078" spans="1:7" thickTop="1" thickBot="1">
      <c r="A1078" s="1" t="s">
        <v>2473</v>
      </c>
      <c r="E1078" s="1" t="s">
        <v>2474</v>
      </c>
      <c r="G1078" s="2" t="s">
        <v>138</v>
      </c>
    </row>
    <row r="1079" spans="1:7" thickTop="1" thickBot="1">
      <c r="A1079" s="1" t="s">
        <v>2475</v>
      </c>
      <c r="E1079" s="1" t="s">
        <v>2476</v>
      </c>
      <c r="F1079" s="1" t="s">
        <v>2456</v>
      </c>
      <c r="G1079" s="2" t="s">
        <v>138</v>
      </c>
    </row>
    <row r="1080" spans="1:7" thickTop="1" thickBot="1">
      <c r="A1080" s="1" t="s">
        <v>2477</v>
      </c>
      <c r="E1080" s="1" t="s">
        <v>2478</v>
      </c>
      <c r="F1080" s="1" t="s">
        <v>2479</v>
      </c>
      <c r="G1080" s="2" t="s">
        <v>138</v>
      </c>
    </row>
    <row r="1081" spans="1:7" thickTop="1" thickBot="1">
      <c r="A1081" s="1" t="s">
        <v>2480</v>
      </c>
      <c r="E1081" s="1" t="s">
        <v>2481</v>
      </c>
      <c r="F1081" s="1" t="s">
        <v>591</v>
      </c>
      <c r="G1081" s="2" t="s">
        <v>138</v>
      </c>
    </row>
    <row r="1082" spans="1:7" thickTop="1" thickBot="1">
      <c r="A1082" s="1" t="s">
        <v>2482</v>
      </c>
      <c r="E1082" s="1" t="s">
        <v>2483</v>
      </c>
      <c r="F1082" s="1" t="s">
        <v>2484</v>
      </c>
      <c r="G1082" s="2" t="s">
        <v>306</v>
      </c>
    </row>
    <row r="1083" spans="1:7" thickTop="1" thickBot="1">
      <c r="A1083" s="1" t="s">
        <v>2485</v>
      </c>
      <c r="E1083" s="1" t="s">
        <v>2486</v>
      </c>
      <c r="F1083" s="1" t="s">
        <v>2487</v>
      </c>
      <c r="G1083" s="2" t="s">
        <v>306</v>
      </c>
    </row>
    <row r="1084" spans="1:7" thickTop="1" thickBot="1">
      <c r="A1084" s="1" t="s">
        <v>2488</v>
      </c>
      <c r="E1084" s="1" t="s">
        <v>2489</v>
      </c>
      <c r="F1084" s="1" t="s">
        <v>2490</v>
      </c>
      <c r="G1084" s="2" t="s">
        <v>306</v>
      </c>
    </row>
    <row r="1085" spans="1:7" thickTop="1" thickBot="1">
      <c r="A1085" s="1" t="s">
        <v>2491</v>
      </c>
      <c r="E1085" s="1" t="s">
        <v>2492</v>
      </c>
      <c r="F1085" s="1" t="s">
        <v>2493</v>
      </c>
      <c r="G1085" s="2" t="s">
        <v>306</v>
      </c>
    </row>
    <row r="1086" spans="1:7" thickTop="1" thickBot="1">
      <c r="A1086" s="1" t="s">
        <v>2494</v>
      </c>
      <c r="E1086" s="1" t="s">
        <v>2495</v>
      </c>
      <c r="F1086" s="1" t="s">
        <v>2496</v>
      </c>
      <c r="G1086" s="2" t="s">
        <v>306</v>
      </c>
    </row>
    <row r="1087" spans="1:7" thickTop="1" thickBot="1">
      <c r="A1087" s="1" t="s">
        <v>2497</v>
      </c>
      <c r="E1087" s="1" t="s">
        <v>2498</v>
      </c>
      <c r="F1087" s="1" t="s">
        <v>2499</v>
      </c>
      <c r="G1087" s="2" t="s">
        <v>306</v>
      </c>
    </row>
    <row r="1088" spans="1:7" thickTop="1" thickBot="1">
      <c r="A1088" s="1" t="s">
        <v>2500</v>
      </c>
      <c r="E1088" s="1" t="s">
        <v>2501</v>
      </c>
      <c r="F1088" s="1" t="s">
        <v>2502</v>
      </c>
      <c r="G1088" s="2" t="s">
        <v>306</v>
      </c>
    </row>
    <row r="1089" spans="1:7" thickTop="1" thickBot="1">
      <c r="A1089" s="1" t="s">
        <v>2503</v>
      </c>
      <c r="E1089" s="1" t="s">
        <v>2504</v>
      </c>
      <c r="F1089" s="1" t="s">
        <v>2505</v>
      </c>
      <c r="G1089" s="2" t="s">
        <v>306</v>
      </c>
    </row>
    <row r="1090" spans="1:7" thickTop="1" thickBot="1">
      <c r="A1090" s="1" t="s">
        <v>2506</v>
      </c>
      <c r="E1090" s="1" t="s">
        <v>2507</v>
      </c>
      <c r="F1090" s="1" t="s">
        <v>2508</v>
      </c>
      <c r="G1090" s="2" t="s">
        <v>306</v>
      </c>
    </row>
    <row r="1091" spans="1:7" thickTop="1" thickBot="1">
      <c r="A1091" s="1" t="s">
        <v>2509</v>
      </c>
      <c r="E1091" s="1" t="s">
        <v>2510</v>
      </c>
      <c r="F1091" s="1" t="s">
        <v>2511</v>
      </c>
      <c r="G1091" s="2" t="s">
        <v>306</v>
      </c>
    </row>
    <row r="1092" spans="1:7" thickTop="1" thickBot="1">
      <c r="A1092" s="1" t="s">
        <v>2512</v>
      </c>
      <c r="E1092" s="1" t="s">
        <v>2513</v>
      </c>
      <c r="F1092" s="1" t="s">
        <v>2514</v>
      </c>
      <c r="G1092" s="2" t="s">
        <v>306</v>
      </c>
    </row>
    <row r="1093" spans="1:7" thickTop="1" thickBot="1">
      <c r="A1093" s="1" t="s">
        <v>2515</v>
      </c>
      <c r="E1093" s="1" t="s">
        <v>2516</v>
      </c>
      <c r="F1093" s="1" t="s">
        <v>2493</v>
      </c>
      <c r="G1093" s="2" t="s">
        <v>306</v>
      </c>
    </row>
    <row r="1094" spans="1:7" thickTop="1" thickBot="1">
      <c r="A1094" s="1" t="s">
        <v>2517</v>
      </c>
      <c r="E1094" s="1" t="s">
        <v>2518</v>
      </c>
      <c r="F1094" s="1" t="s">
        <v>2484</v>
      </c>
      <c r="G1094" s="2" t="s">
        <v>306</v>
      </c>
    </row>
    <row r="1095" spans="1:7" thickTop="1" thickBot="1">
      <c r="A1095" s="1" t="s">
        <v>2519</v>
      </c>
      <c r="E1095" s="1" t="s">
        <v>2520</v>
      </c>
      <c r="F1095" s="1" t="s">
        <v>2493</v>
      </c>
      <c r="G1095" s="2" t="s">
        <v>306</v>
      </c>
    </row>
    <row r="1096" spans="1:7" thickTop="1" thickBot="1">
      <c r="A1096" s="1" t="s">
        <v>2521</v>
      </c>
      <c r="E1096" s="1" t="s">
        <v>2522</v>
      </c>
      <c r="F1096" s="1" t="s">
        <v>2523</v>
      </c>
      <c r="G1096" s="2" t="s">
        <v>306</v>
      </c>
    </row>
    <row r="1097" spans="1:7" thickTop="1" thickBot="1">
      <c r="A1097" s="1" t="s">
        <v>2524</v>
      </c>
      <c r="E1097" s="1" t="s">
        <v>2525</v>
      </c>
      <c r="F1097" s="1" t="s">
        <v>2526</v>
      </c>
      <c r="G1097" s="2" t="s">
        <v>306</v>
      </c>
    </row>
    <row r="1098" spans="1:7" thickTop="1" thickBot="1">
      <c r="A1098" s="1" t="s">
        <v>2527</v>
      </c>
      <c r="E1098" s="1" t="s">
        <v>2528</v>
      </c>
      <c r="F1098" s="1" t="s">
        <v>305</v>
      </c>
      <c r="G1098" s="2" t="s">
        <v>306</v>
      </c>
    </row>
    <row r="1099" spans="1:7" thickTop="1" thickBot="1">
      <c r="A1099" s="1" t="s">
        <v>2529</v>
      </c>
      <c r="E1099" s="1" t="s">
        <v>2530</v>
      </c>
      <c r="F1099" s="1" t="s">
        <v>2531</v>
      </c>
      <c r="G1099" s="2" t="s">
        <v>37</v>
      </c>
    </row>
    <row r="1100" spans="1:7" thickTop="1" thickBot="1">
      <c r="A1100" s="1" t="s">
        <v>2532</v>
      </c>
      <c r="E1100" s="1" t="s">
        <v>2533</v>
      </c>
      <c r="F1100" s="1" t="s">
        <v>2534</v>
      </c>
      <c r="G1100" s="2" t="s">
        <v>37</v>
      </c>
    </row>
    <row r="1101" spans="1:7" thickTop="1" thickBot="1">
      <c r="A1101" s="1" t="s">
        <v>2535</v>
      </c>
      <c r="E1101" s="1" t="s">
        <v>2536</v>
      </c>
      <c r="F1101" s="1" t="s">
        <v>2537</v>
      </c>
      <c r="G1101" s="2" t="s">
        <v>37</v>
      </c>
    </row>
    <row r="1102" spans="1:7" thickTop="1" thickBot="1">
      <c r="A1102" s="1" t="s">
        <v>2538</v>
      </c>
      <c r="E1102" s="1" t="s">
        <v>2539</v>
      </c>
      <c r="F1102" s="1" t="s">
        <v>2540</v>
      </c>
      <c r="G1102" s="2" t="s">
        <v>37</v>
      </c>
    </row>
    <row r="1103" spans="1:7" thickTop="1" thickBot="1">
      <c r="A1103" s="1" t="s">
        <v>2541</v>
      </c>
      <c r="E1103" s="1" t="s">
        <v>2542</v>
      </c>
      <c r="F1103" s="1" t="s">
        <v>2543</v>
      </c>
      <c r="G1103" s="2" t="s">
        <v>37</v>
      </c>
    </row>
    <row r="1104" spans="1:7" thickTop="1" thickBot="1">
      <c r="A1104" s="1" t="s">
        <v>2544</v>
      </c>
      <c r="E1104" s="1" t="s">
        <v>2545</v>
      </c>
      <c r="F1104" s="1" t="s">
        <v>2546</v>
      </c>
      <c r="G1104" s="2" t="s">
        <v>37</v>
      </c>
    </row>
    <row r="1105" spans="1:7" thickTop="1" thickBot="1">
      <c r="A1105" s="1" t="s">
        <v>2547</v>
      </c>
      <c r="E1105" s="1" t="s">
        <v>2548</v>
      </c>
      <c r="F1105" s="1" t="s">
        <v>2549</v>
      </c>
      <c r="G1105" s="2" t="s">
        <v>37</v>
      </c>
    </row>
    <row r="1106" spans="1:7" thickTop="1" thickBot="1">
      <c r="A1106" s="1" t="s">
        <v>2550</v>
      </c>
      <c r="E1106" s="1" t="s">
        <v>2551</v>
      </c>
      <c r="F1106" s="1" t="s">
        <v>2552</v>
      </c>
      <c r="G1106" s="2" t="s">
        <v>37</v>
      </c>
    </row>
    <row r="1107" spans="1:7" thickTop="1" thickBot="1">
      <c r="A1107" s="1" t="s">
        <v>2553</v>
      </c>
      <c r="E1107" s="1" t="s">
        <v>2554</v>
      </c>
      <c r="G1107" s="2" t="s">
        <v>37</v>
      </c>
    </row>
    <row r="1108" spans="1:7" thickTop="1" thickBot="1">
      <c r="A1108" s="1" t="s">
        <v>2555</v>
      </c>
      <c r="E1108" s="1" t="s">
        <v>2556</v>
      </c>
      <c r="G1108" s="2" t="s">
        <v>37</v>
      </c>
    </row>
    <row r="1109" spans="1:7" thickTop="1" thickBot="1">
      <c r="A1109" s="1" t="s">
        <v>2557</v>
      </c>
      <c r="E1109" s="1" t="s">
        <v>2558</v>
      </c>
      <c r="G1109" s="2" t="s">
        <v>37</v>
      </c>
    </row>
    <row r="1110" spans="1:7" thickTop="1" thickBot="1">
      <c r="A1110" s="1" t="s">
        <v>2559</v>
      </c>
      <c r="E1110" s="1" t="s">
        <v>2560</v>
      </c>
      <c r="G1110" s="2" t="s">
        <v>37</v>
      </c>
    </row>
    <row r="1111" spans="1:7" thickTop="1" thickBot="1">
      <c r="A1111" s="1" t="s">
        <v>2561</v>
      </c>
      <c r="E1111" s="1" t="s">
        <v>2562</v>
      </c>
      <c r="F1111" s="1" t="s">
        <v>2563</v>
      </c>
      <c r="G1111" s="2" t="s">
        <v>37</v>
      </c>
    </row>
    <row r="1112" spans="1:7" thickTop="1" thickBot="1">
      <c r="A1112" s="1" t="s">
        <v>2564</v>
      </c>
      <c r="E1112" s="1" t="s">
        <v>2565</v>
      </c>
      <c r="G1112" s="2" t="s">
        <v>37</v>
      </c>
    </row>
    <row r="1113" spans="1:7" thickTop="1" thickBot="1">
      <c r="A1113" s="1" t="s">
        <v>2566</v>
      </c>
      <c r="E1113" s="1" t="s">
        <v>2567</v>
      </c>
      <c r="F1113" s="1" t="s">
        <v>2568</v>
      </c>
      <c r="G1113" s="2" t="s">
        <v>37</v>
      </c>
    </row>
    <row r="1114" spans="1:7" thickTop="1" thickBot="1">
      <c r="A1114" s="1" t="s">
        <v>2569</v>
      </c>
      <c r="E1114" s="1" t="s">
        <v>2570</v>
      </c>
      <c r="G1114" s="2" t="s">
        <v>37</v>
      </c>
    </row>
    <row r="1115" spans="1:7" thickTop="1" thickBot="1">
      <c r="A1115" s="1" t="s">
        <v>2571</v>
      </c>
      <c r="E1115" s="1" t="s">
        <v>2572</v>
      </c>
      <c r="G1115" s="2" t="s">
        <v>37</v>
      </c>
    </row>
    <row r="1116" spans="1:7" thickTop="1" thickBot="1">
      <c r="A1116" s="1" t="s">
        <v>2573</v>
      </c>
      <c r="E1116" s="1" t="s">
        <v>2574</v>
      </c>
      <c r="G1116" s="2" t="s">
        <v>37</v>
      </c>
    </row>
    <row r="1117" spans="1:7" thickTop="1" thickBot="1">
      <c r="A1117" s="1" t="s">
        <v>2575</v>
      </c>
      <c r="E1117" s="1" t="s">
        <v>2576</v>
      </c>
      <c r="G1117" s="2" t="s">
        <v>37</v>
      </c>
    </row>
    <row r="1118" spans="1:7" thickTop="1" thickBot="1">
      <c r="A1118" s="1" t="s">
        <v>2577</v>
      </c>
      <c r="E1118" s="1" t="s">
        <v>2578</v>
      </c>
      <c r="F1118" s="1" t="s">
        <v>2579</v>
      </c>
      <c r="G1118" s="2" t="s">
        <v>37</v>
      </c>
    </row>
    <row r="1119" spans="1:7" thickTop="1" thickBot="1">
      <c r="A1119" s="1" t="s">
        <v>2580</v>
      </c>
      <c r="E1119" s="1" t="s">
        <v>2581</v>
      </c>
      <c r="G1119" s="2" t="s">
        <v>37</v>
      </c>
    </row>
    <row r="1120" spans="1:7" thickTop="1" thickBot="1">
      <c r="A1120" s="1" t="s">
        <v>2582</v>
      </c>
      <c r="E1120" s="1" t="s">
        <v>2583</v>
      </c>
      <c r="G1120" s="2" t="s">
        <v>37</v>
      </c>
    </row>
    <row r="1121" spans="1:7" thickTop="1" thickBot="1">
      <c r="A1121" s="1" t="s">
        <v>2584</v>
      </c>
      <c r="E1121" s="1" t="s">
        <v>2585</v>
      </c>
      <c r="F1121" s="1" t="s">
        <v>2586</v>
      </c>
      <c r="G1121" s="2" t="s">
        <v>37</v>
      </c>
    </row>
    <row r="1122" spans="1:7" thickTop="1" thickBot="1">
      <c r="A1122" s="1" t="s">
        <v>2587</v>
      </c>
      <c r="E1122" s="1" t="s">
        <v>2588</v>
      </c>
      <c r="F1122" s="1" t="s">
        <v>2589</v>
      </c>
      <c r="G1122" s="2" t="s">
        <v>37</v>
      </c>
    </row>
    <row r="1123" spans="1:7" thickTop="1" thickBot="1">
      <c r="A1123" s="1" t="s">
        <v>2590</v>
      </c>
      <c r="E1123" s="1" t="s">
        <v>2591</v>
      </c>
      <c r="G1123" s="2" t="s">
        <v>37</v>
      </c>
    </row>
    <row r="1124" spans="1:7" thickTop="1" thickBot="1">
      <c r="A1124" s="1" t="s">
        <v>2592</v>
      </c>
      <c r="E1124" s="1" t="s">
        <v>2593</v>
      </c>
      <c r="G1124" s="2" t="s">
        <v>37</v>
      </c>
    </row>
    <row r="1125" spans="1:7" thickTop="1" thickBot="1">
      <c r="A1125" s="1" t="s">
        <v>2594</v>
      </c>
      <c r="E1125" s="1" t="s">
        <v>2595</v>
      </c>
      <c r="F1125" s="1" t="s">
        <v>2596</v>
      </c>
      <c r="G1125" s="2" t="s">
        <v>37</v>
      </c>
    </row>
    <row r="1126" spans="1:7" thickTop="1" thickBot="1">
      <c r="A1126" s="1" t="s">
        <v>2597</v>
      </c>
      <c r="E1126" s="1" t="s">
        <v>2598</v>
      </c>
      <c r="F1126" s="1" t="s">
        <v>2599</v>
      </c>
      <c r="G1126" s="2" t="s">
        <v>37</v>
      </c>
    </row>
    <row r="1127" spans="1:7" thickTop="1" thickBot="1">
      <c r="A1127" s="1" t="s">
        <v>2600</v>
      </c>
      <c r="E1127" s="1" t="s">
        <v>2601</v>
      </c>
      <c r="F1127" s="1" t="s">
        <v>2602</v>
      </c>
      <c r="G1127" s="2" t="s">
        <v>37</v>
      </c>
    </row>
    <row r="1128" spans="1:7" thickTop="1" thickBot="1">
      <c r="A1128" s="1" t="s">
        <v>2603</v>
      </c>
      <c r="E1128" s="1" t="s">
        <v>2604</v>
      </c>
      <c r="G1128" s="2" t="s">
        <v>37</v>
      </c>
    </row>
    <row r="1129" spans="1:7" thickTop="1" thickBot="1">
      <c r="A1129" s="1" t="s">
        <v>2605</v>
      </c>
      <c r="E1129" s="1" t="s">
        <v>2606</v>
      </c>
      <c r="F1129" s="1" t="s">
        <v>2607</v>
      </c>
      <c r="G1129" s="2" t="s">
        <v>37</v>
      </c>
    </row>
    <row r="1130" spans="1:7" thickTop="1" thickBot="1">
      <c r="A1130" s="1" t="s">
        <v>2608</v>
      </c>
      <c r="E1130" s="1" t="s">
        <v>2609</v>
      </c>
      <c r="G1130" s="2" t="s">
        <v>37</v>
      </c>
    </row>
    <row r="1131" spans="1:7" thickTop="1" thickBot="1">
      <c r="A1131" s="1" t="s">
        <v>2610</v>
      </c>
      <c r="E1131" s="1" t="s">
        <v>2611</v>
      </c>
      <c r="G1131" s="2" t="s">
        <v>37</v>
      </c>
    </row>
    <row r="1132" spans="1:7" thickTop="1" thickBot="1">
      <c r="A1132" s="1" t="s">
        <v>2612</v>
      </c>
      <c r="E1132" s="1" t="s">
        <v>2613</v>
      </c>
      <c r="F1132" s="1" t="s">
        <v>2614</v>
      </c>
      <c r="G1132" s="2" t="s">
        <v>37</v>
      </c>
    </row>
    <row r="1133" spans="1:7" thickTop="1" thickBot="1">
      <c r="A1133" s="1" t="s">
        <v>2615</v>
      </c>
      <c r="E1133" s="1" t="s">
        <v>2616</v>
      </c>
      <c r="G1133" s="2" t="s">
        <v>37</v>
      </c>
    </row>
    <row r="1134" spans="1:7" ht="45.75">
      <c r="A1134" s="1" t="s">
        <v>2617</v>
      </c>
      <c r="E1134" s="1" t="s">
        <v>2618</v>
      </c>
      <c r="F1134" s="5" t="s">
        <v>2619</v>
      </c>
      <c r="G1134" s="2" t="s">
        <v>37</v>
      </c>
    </row>
    <row r="1135" spans="1:7" thickTop="1" thickBot="1">
      <c r="A1135" s="1" t="s">
        <v>2620</v>
      </c>
      <c r="E1135" s="1" t="s">
        <v>2621</v>
      </c>
      <c r="G1135" s="2" t="s">
        <v>37</v>
      </c>
    </row>
    <row r="1136" spans="1:7" thickTop="1" thickBot="1">
      <c r="A1136" s="1" t="s">
        <v>2622</v>
      </c>
      <c r="E1136" s="1" t="s">
        <v>2623</v>
      </c>
      <c r="F1136" s="1" t="s">
        <v>2624</v>
      </c>
      <c r="G1136" s="2" t="s">
        <v>37</v>
      </c>
    </row>
    <row r="1137" spans="1:7" thickTop="1" thickBot="1">
      <c r="A1137" s="1" t="s">
        <v>2625</v>
      </c>
      <c r="E1137" s="1" t="s">
        <v>2626</v>
      </c>
      <c r="G1137" s="2" t="s">
        <v>37</v>
      </c>
    </row>
    <row r="1138" spans="1:7" thickTop="1" thickBot="1">
      <c r="A1138" s="1" t="s">
        <v>2627</v>
      </c>
      <c r="E1138" s="1" t="s">
        <v>2628</v>
      </c>
      <c r="G1138" s="2" t="s">
        <v>37</v>
      </c>
    </row>
    <row r="1139" spans="1:7" thickTop="1" thickBot="1">
      <c r="A1139" s="1" t="s">
        <v>2629</v>
      </c>
      <c r="E1139" s="1" t="s">
        <v>2630</v>
      </c>
      <c r="F1139" s="1" t="s">
        <v>2631</v>
      </c>
      <c r="G1139" s="2" t="s">
        <v>37</v>
      </c>
    </row>
    <row r="1140" spans="1:7" thickTop="1" thickBot="1">
      <c r="A1140" s="1" t="s">
        <v>2632</v>
      </c>
      <c r="E1140" s="1" t="s">
        <v>2633</v>
      </c>
      <c r="F1140" s="1" t="s">
        <v>2634</v>
      </c>
      <c r="G1140" s="2" t="s">
        <v>37</v>
      </c>
    </row>
    <row r="1141" spans="1:7" thickTop="1" thickBot="1">
      <c r="A1141" s="1" t="s">
        <v>2635</v>
      </c>
      <c r="E1141" s="1" t="s">
        <v>2636</v>
      </c>
      <c r="G1141" s="2" t="s">
        <v>37</v>
      </c>
    </row>
    <row r="1142" spans="1:7" thickTop="1" thickBot="1">
      <c r="A1142" s="1" t="s">
        <v>2637</v>
      </c>
      <c r="E1142" s="1" t="s">
        <v>2638</v>
      </c>
      <c r="G1142" s="2" t="s">
        <v>37</v>
      </c>
    </row>
    <row r="1143" spans="1:7" thickTop="1" thickBot="1">
      <c r="A1143" s="1" t="s">
        <v>2639</v>
      </c>
      <c r="E1143" s="1" t="s">
        <v>2640</v>
      </c>
      <c r="G1143" s="2" t="s">
        <v>37</v>
      </c>
    </row>
    <row r="1144" spans="1:7" thickTop="1" thickBot="1">
      <c r="A1144" s="1" t="s">
        <v>2641</v>
      </c>
      <c r="E1144" s="1" t="s">
        <v>2642</v>
      </c>
      <c r="F1144" s="1" t="s">
        <v>2643</v>
      </c>
      <c r="G1144" s="2" t="s">
        <v>37</v>
      </c>
    </row>
    <row r="1145" spans="1:7" thickTop="1" thickBot="1">
      <c r="A1145" s="1" t="s">
        <v>2644</v>
      </c>
      <c r="E1145" s="1" t="s">
        <v>2645</v>
      </c>
      <c r="G1145" s="2" t="s">
        <v>37</v>
      </c>
    </row>
  </sheetData>
  <phoneticPr fontId="4" type="noConversion"/>
  <conditionalFormatting sqref="A1:A342 A344:A504 A506:A517 A519: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Ivan Cetinic</dc:creator>
  <cp:keywords/>
  <dc:description/>
  <cp:lastModifiedBy/>
  <cp:revision/>
  <dcterms:created xsi:type="dcterms:W3CDTF">2023-06-18T06:06:09Z</dcterms:created>
  <dcterms:modified xsi:type="dcterms:W3CDTF">2023-09-12T18:40:43Z</dcterms:modified>
  <cp:category/>
  <cp:contentStatus/>
</cp:coreProperties>
</file>