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83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<sst xmlns="http://schemas.openxmlformats.org/spreadsheetml/2006/main" count="12" uniqueCount="8">
  <si>
    <t>Incubation avec 120mM LiCl externe</t>
  </si>
  <si>
    <t>Molarité intracellulaire</t>
  </si>
  <si>
    <t>Temps</t>
  </si>
  <si>
    <t>mMPS120</t>
  </si>
  <si>
    <t>mMNHE1</t>
  </si>
  <si>
    <t>Incubation avec 15mM LiCl externe</t>
  </si>
  <si>
    <t>(non mesurable)</t>
  </si>
  <si>
    <t>point merdé.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</si>
</sst>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Temps</c:v>
                </c:pt>
              </c:strCache>
            </c:strRef>
          </c:tx>
          <c:yVal>
            <c:numRef>
              <c:f>Feuil1!$A$4:$A$11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60.0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Feuil1!$B$3</c:f>
              <c:strCache>
                <c:ptCount val="1"/>
                <c:pt idx="0">
                  <c:v>mMPS120</c:v>
                </c:pt>
              </c:strCache>
            </c:strRef>
          </c:tx>
          <c:yVal>
            <c:numRef>
              <c:f>Feuil1!$B$4:$B$11</c:f>
              <c:numCache>
                <c:formatCode>General</c:formatCode>
                <c:ptCount val="8"/>
                <c:pt idx="0">
                  <c:v>0.0</c:v>
                </c:pt>
                <c:pt idx="1">
                  <c:v>5.126711748</c:v>
                </c:pt>
                <c:pt idx="2">
                  <c:v>10.65435664</c:v>
                </c:pt>
                <c:pt idx="3">
                  <c:v>22.10584659</c:v>
                </c:pt>
                <c:pt idx="4">
                  <c:v>27.81668271</c:v>
                </c:pt>
                <c:pt idx="5">
                  <c:v>46.8683397</c:v>
                </c:pt>
                <c:pt idx="6">
                  <c:v>50.16457538</c:v>
                </c:pt>
                <c:pt idx="7">
                  <c:v>74.72600821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Feuil1!$C$3</c:f>
              <c:strCache>
                <c:ptCount val="1"/>
                <c:pt idx="0">
                  <c:v>mMNHE1</c:v>
                </c:pt>
              </c:strCache>
            </c:strRef>
          </c:tx>
          <c:yVal>
            <c:numRef>
              <c:f>Feuil1!$C$4:$C$11</c:f>
              <c:numCache>
                <c:formatCode>General</c:formatCode>
                <c:ptCount val="8"/>
                <c:pt idx="0">
                  <c:v>0.0</c:v>
                </c:pt>
                <c:pt idx="1">
                  <c:v>3.625642431</c:v>
                </c:pt>
                <c:pt idx="2">
                  <c:v>14.67399154</c:v>
                </c:pt>
                <c:pt idx="3">
                  <c:v>31.57750644</c:v>
                </c:pt>
                <c:pt idx="4">
                  <c:v>37.70179458</c:v>
                </c:pt>
                <c:pt idx="5">
                  <c:v>61.7018816</c:v>
                </c:pt>
                <c:pt idx="6">
                  <c:v>86.33329774</c:v>
                </c:pt>
                <c:pt idx="7">
                  <c:v>125.7324153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Feuil1!$B$20</c:f>
              <c:strCache>
                <c:ptCount val="1"/>
                <c:pt idx="0">
                  <c:v>0</c:v>
                </c:pt>
              </c:strCache>
            </c:strRef>
          </c:tx>
          <c:yVal>
            <c:numRef>
              <c:f>Feuil1!$B$21:$B$27</c:f>
              <c:numCache>
                <c:formatCode>General</c:formatCode>
                <c:ptCount val="7"/>
                <c:pt idx="0">
                  <c:v>0.0</c:v>
                </c:pt>
                <c:pt idx="1">
                  <c:v>2.316193004</c:v>
                </c:pt>
                <c:pt idx="2">
                  <c:v>3.615419437</c:v>
                </c:pt>
                <c:pt idx="3">
                  <c:v>10.64456191</c:v>
                </c:pt>
                <c:pt idx="4">
                  <c:v>9.607426787</c:v>
                </c:pt>
                <c:pt idx="5">
                  <c:v>11.75130736</c:v>
                </c:pt>
                <c:pt idx="6">
                  <c:v>15.87731413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Feuil1!$C$20</c:f>
              <c:strCache>
                <c:ptCount val="1"/>
                <c:pt idx="0">
                  <c:v>0</c:v>
                </c:pt>
              </c:strCache>
            </c:strRef>
          </c:tx>
          <c:yVal>
            <c:numRef>
              <c:f>Feuil1!$C$21:$C$27</c:f>
              <c:numCache>
                <c:formatCode>General</c:formatCode>
                <c:ptCount val="7"/>
                <c:pt idx="0">
                  <c:v>0.0</c:v>
                </c:pt>
                <c:pt idx="1">
                  <c:v>12.57306745</c:v>
                </c:pt>
                <c:pt idx="2">
                  <c:v>11.11870115</c:v>
                </c:pt>
                <c:pt idx="3">
                  <c:v>11.41455498</c:v>
                </c:pt>
                <c:pt idx="4">
                  <c:v>11.37093731</c:v>
                </c:pt>
                <c:pt idx="5">
                  <c:v>20.65985421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11864"/>
        <c:axId val="2113908696"/>
      </c:scatterChart>
      <c:valAx>
        <c:axId val="211391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908696"/>
        <c:crosses val="autoZero"/>
        <c:crossBetween val="midCat"/>
      </c:valAx>
      <c:valAx>
        <c:axId val="211390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11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3</xdr:row>
      <xdr:rowOff>57150</xdr:rowOff>
    </xdr:from>
    <xdr:to>
      <xdr:col>16</xdr:col>
      <xdr:colOff>292100</xdr:colOff>
      <xdr:row>32</xdr:row>
      <xdr:rowOff>177800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B11" sqref="B1:C11"/>
    </sheetView>
  </sheetViews>
  <sheetFormatPr baseColWidth="10" defaultRowHeight="15" x14ac:dyDescent="0"/>
  <sheetData>
    <row r="1" spans="1:3">
      <c r="A1" s="2" t="s">
        <v>0</v>
      </c>
      <c r="B1" s="2"/>
      <c r="C1" s="2"/>
    </row>
    <row r="2" spans="1:3">
      <c r="A2" s="1"/>
      <c r="B2" s="1" t="s">
        <v>1</v>
      </c>
      <c r="C2" s="1"/>
    </row>
    <row r="3" spans="1:3">
      <c r="A3" s="3" t="s">
        <v>2</v>
      </c>
      <c r="B3" s="3" t="s">
        <v>3</v>
      </c>
      <c r="C3" s="3" t="s">
        <v>4</v>
      </c>
    </row>
    <row r="4" spans="1:3">
      <c r="A4" s="3">
        <v>0</v>
      </c>
      <c r="B4" s="1">
        <v>0</v>
      </c>
      <c r="C4" s="1">
        <v>0</v>
      </c>
    </row>
    <row r="5" spans="1:3">
      <c r="A5" s="3">
        <v>1</v>
      </c>
      <c r="B5" s="1">
        <v>5.126711748</v>
      </c>
      <c r="C5" s="1">
        <v>3.6256424310000002</v>
      </c>
    </row>
    <row r="6" spans="1:3">
      <c r="A6" s="3">
        <v>5</v>
      </c>
      <c r="B6" s="1">
        <v>10.65435664</v>
      </c>
      <c r="C6" s="1">
        <v>14.673991539999999</v>
      </c>
    </row>
    <row r="7" spans="1:3">
      <c r="A7" s="3">
        <v>10</v>
      </c>
      <c r="B7" s="1">
        <v>22.105846589999999</v>
      </c>
      <c r="C7" s="1">
        <v>31.577506440000001</v>
      </c>
    </row>
    <row r="8" spans="1:3">
      <c r="A8" s="3">
        <v>20</v>
      </c>
      <c r="B8" s="1">
        <v>27.816682709999998</v>
      </c>
      <c r="C8" s="1">
        <v>37.701794579999998</v>
      </c>
    </row>
    <row r="9" spans="1:3">
      <c r="A9" s="3">
        <v>30</v>
      </c>
      <c r="B9" s="1">
        <v>46.8683397</v>
      </c>
      <c r="C9" s="1">
        <v>61.7018816</v>
      </c>
    </row>
    <row r="10" spans="1:3">
      <c r="A10" s="3">
        <v>40</v>
      </c>
      <c r="B10" s="1">
        <v>50.164575380000002</v>
      </c>
      <c r="C10" s="1">
        <v>86.333297740000006</v>
      </c>
    </row>
    <row r="11" spans="1:3">
      <c r="A11" s="3">
        <v>60</v>
      </c>
      <c r="B11" s="1">
        <v>74.726008210000003</v>
      </c>
      <c r="C11" s="1">
        <v>125.7324153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4">
      <c r="A17" s="3" t="s">
        <v>5</v>
      </c>
      <c r="B17" s="3"/>
      <c r="C17" s="3"/>
    </row>
    <row r="18" spans="1:4">
      <c r="A18" s="1"/>
      <c r="B18" s="1" t="s">
        <v>1</v>
      </c>
      <c r="C18" s="1"/>
    </row>
    <row r="19" spans="1:4">
      <c r="A19" s="3" t="s">
        <v>2</v>
      </c>
      <c r="B19" s="3" t="s">
        <v>3</v>
      </c>
      <c r="C19" s="3" t="s">
        <v>4</v>
      </c>
    </row>
    <row r="20" spans="1:4">
      <c r="A20" s="3">
        <v>0</v>
      </c>
      <c r="B20" s="1">
        <v>0</v>
      </c>
      <c r="C20" s="1">
        <v>0</v>
      </c>
    </row>
    <row r="21" spans="1:4">
      <c r="A21" s="3">
        <v>1</v>
      </c>
      <c r="B21" s="1">
        <v>0</v>
      </c>
      <c r="C21" s="1">
        <v>0</v>
      </c>
      <c r="D21" t="s">
        <v>6</v>
      </c>
    </row>
    <row r="22" spans="1:4">
      <c r="A22" s="3">
        <v>5</v>
      </c>
      <c r="B22" s="1">
        <v>2.3161930040000001</v>
      </c>
      <c r="C22" s="1">
        <v>12.57306745</v>
      </c>
    </row>
    <row r="23" spans="1:4">
      <c r="A23" s="3">
        <v>10</v>
      </c>
      <c r="B23" s="1">
        <v>3.6154194369999999</v>
      </c>
      <c r="C23" s="1">
        <v>11.11870115</v>
      </c>
    </row>
    <row r="24" spans="1:4">
      <c r="A24" s="3">
        <v>20</v>
      </c>
      <c r="B24" s="1">
        <v>10.64456191</v>
      </c>
      <c r="C24" s="1">
        <v>11.41455498</v>
      </c>
    </row>
    <row r="25" spans="1:4">
      <c r="A25" s="3">
        <v>30</v>
      </c>
      <c r="B25" s="1">
        <v>9.6074267869999996</v>
      </c>
      <c r="C25" s="1">
        <v>11.37093731</v>
      </c>
    </row>
    <row r="26" spans="1:4">
      <c r="A26" s="3">
        <v>40</v>
      </c>
      <c r="B26" s="1">
        <v>11.75130736</v>
      </c>
      <c r="C26" s="1">
        <v>20.659854209999999</v>
      </c>
    </row>
    <row r="27" spans="1:4">
      <c r="A27" s="3">
        <v>60</v>
      </c>
      <c r="B27" s="1">
        <v>15.87731413</v>
      </c>
      <c r="D27" s="1" t="s">
        <v>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2019-01-15T17:19:00Z</dcterms:created>
  <dcterms:modified xsi:type="dcterms:W3CDTF">2019-01-15T17:23:58Z</dcterms:modified>
</cp:coreProperties>
</file>