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<sst xmlns="http://schemas.openxmlformats.org/spreadsheetml/2006/main" count="4243" uniqueCount="2123">
  <si>
    <t>MYIR-10120278820001</t>
  </si>
  <si>
    <t>dora ismiyatin</t>
  </si>
  <si>
    <t>ODP-KBL-FVF/32</t>
  </si>
  <si>
    <t>Open</t>
  </si>
  <si>
    <t>SURABAYA UTARA</t>
  </si>
  <si>
    <t>01-DEC-19 12:00:00</t>
  </si>
  <si>
    <t>PSB</t>
  </si>
  <si>
    <t>MI;MYIR-10120278820001;SPFTY69-B1152PIU;dora ismiyatin;083844471344</t>
  </si>
  <si>
    <t>Jl. Dupak Timur IV No.16, RT.007/RW.07, Jepara, Kec. Bubutan, Kota SBY, Jawa Timur 60171, Indonesia, patokan : dekat mesjid dupak timur</t>
  </si>
  <si>
    <t>20 Mbps, 300 mnt, Cloud Storage 8GB</t>
  </si>
  <si>
    <t>MYIR-10120280360001</t>
  </si>
  <si>
    <t>ALBERT SOEGIJOPRANOTO</t>
  </si>
  <si>
    <t>ODP-TDS-FBC/17</t>
  </si>
  <si>
    <t>MI;MYIR-10120280360001;SPAND02;ALBERT SOEGIJOPRANOTO;08123027797</t>
  </si>
  <si>
    <t>Jl. Darmo Harapan 5 /EL NO 9, Tanjungsari, Kec. Sukomanunggal, Kota SBY, Jawa Timur 60187, Indonesia, null, 60187, Kota Surabaya, Kecamatan Sukomanunggal, Jawa Timur</t>
  </si>
  <si>
    <t>MYIR-10120263770001</t>
  </si>
  <si>
    <t>Trifosa Agustina</t>
  </si>
  <si>
    <t>ODP-CRM-FP/02</t>
  </si>
  <si>
    <t>MI;MYIR-10120263770001;SPORT05-B1912PYY;Trifosa Agustina;081331017384</t>
  </si>
  <si>
    <t>Banyu Urip Rt 01/05 Gempol Kurung Kec. Menganti, Kabupaten Gresik, Jawa Timur 61174, Indonesia, null, 61174, Kabupaten Gresik, Kecamatan Menganti, Jawa Timur</t>
  </si>
  <si>
    <t>20 Mbps, Usee Entry, HOOQ, Iflix, Catchplay</t>
  </si>
  <si>
    <t>MYIR-10120293580001</t>
  </si>
  <si>
    <t>DANURI</t>
  </si>
  <si>
    <t>ODP-TDS-FLE/22</t>
  </si>
  <si>
    <t>MI;MYIR-10120293580001;SPHOK11-B1175PIU;DANURI;08123272482</t>
  </si>
  <si>
    <t>Raya bukit Tengger no 7 Surabaya</t>
  </si>
  <si>
    <t>50 Mbps, Usee Entry, HOOQ, Iflix, Catchplay</t>
  </si>
  <si>
    <t>MYIR-10120266300001</t>
  </si>
  <si>
    <t>muhammad wahid sulaiman</t>
  </si>
  <si>
    <t>ODP-BPG-FB/19</t>
  </si>
  <si>
    <t>MI;MYIR-10120266300001;SPSES09;muhammad wahid sulaiman;08533333345000</t>
  </si>
  <si>
    <t>mojopuro rt.02 / rw.01 desa babatan kec.balongpanggang gresik pemasangan di toko arofah 2 patokan dekat indomaret,Cp: 08533333345000 - 085333333450</t>
  </si>
  <si>
    <t>100 Mbps, bonus Platform Game &amp; incoming only calls</t>
  </si>
  <si>
    <t>MYIR-10120262560001</t>
  </si>
  <si>
    <t>MUHAMMAD ABDUL WAHAB</t>
  </si>
  <si>
    <t>ODP-SDY-FP/17</t>
  </si>
  <si>
    <t>MI;MYIR-10120262560001;SPMAM08-B1175PIU;MUHAMMAD ABDUL WAHAB;0813294978460</t>
  </si>
  <si>
    <t>Jl. Raya Bungah Dukun RT03 RW02 Kel.Mojopuro Wetan, Kec. Sidayu Kab Gresik - dekat dengan Warung - 0813294978460</t>
  </si>
  <si>
    <t>MYIR-10120267730001</t>
  </si>
  <si>
    <t>yuli maulidia</t>
  </si>
  <si>
    <t>MI;MYIR-10120267730001;SPSES09;yuli maulidia;08222562627800</t>
  </si>
  <si>
    <t>kedungrukem rt.07 / rw.03 balongpanggang gresik</t>
  </si>
  <si>
    <t>MYIR-10120119020001</t>
  </si>
  <si>
    <t>MACHNUNAH</t>
  </si>
  <si>
    <t>ODP-TDS-FHB/27</t>
  </si>
  <si>
    <t>MI;MYIR-10120119020001;SPMHR88-B1155NRI;MACHNUNAH;081559590552</t>
  </si>
  <si>
    <t>Dk. Sumberrejo 1 RT.04 RW.01 Sumberrejo, Kec. Pakal, Kota SBY, Jawa Timur 60192, Indonesia, null, 60192, Kota Surabaya, Kecamatan Pakal, Jawa Timur</t>
  </si>
  <si>
    <t>New Netizen 2 plus OTT (10 Mbps, Usee Entry, iflix, HOOQ, Catchplay)</t>
  </si>
  <si>
    <t>MYIR-10119981820001</t>
  </si>
  <si>
    <t>YOHANES SETIA BUDI</t>
  </si>
  <si>
    <t>ODP-TDS-FLF/02</t>
  </si>
  <si>
    <t>MI;MYIR-10119981820001;SPNed12;YOHANES SETIA BUDI;085335462246</t>
  </si>
  <si>
    <t>Jl. Manukan Mukti XIV BLOK 11 1/4, Banjar Sugihan, Kec. Tandes, Kota SBY, Jawa Timur 60185, Indonesia, null, 60185, Kota Surabaya, Kecamatan Tandes, Jawa Timur</t>
  </si>
  <si>
    <t>MYIR-10120243930001</t>
  </si>
  <si>
    <t>ANDREAS TOMO HARTONO</t>
  </si>
  <si>
    <t>ODP-TDS-FCS/43</t>
  </si>
  <si>
    <t>MI;MYIR-10120243930001;SPSTR06-B1901PIV;ANDREAS TOMO HARTONO;08087839238888</t>
  </si>
  <si>
    <t>Taman Darmo Permai Selatan II No.17, Pradahkalikendal, Kec. Dukuhpakis, Kota SBY, Jawa Timur 60226, Indonesia</t>
  </si>
  <si>
    <t>MYIR-10120259000001</t>
  </si>
  <si>
    <t>ARIES PRADIPTA</t>
  </si>
  <si>
    <t>ODP-KND-FDH/13</t>
  </si>
  <si>
    <t>MI;MYIR-10120259000001;SPBBC90;ARIES PRADIPTA;085777378281</t>
  </si>
  <si>
    <t>Jl. Lempung Perdana NO.72, Lontar, Kec. Sambikerep, Kota SBY, Jawa Timur 60185, Indonesia, null, 60185, Kota Surabaya, Kecamatan Sambikerep, Jawa Timur (ISI ULANG DEKAT SMPN 47)</t>
  </si>
  <si>
    <t>MYIR-10120259310001</t>
  </si>
  <si>
    <t>Mangihut eltuju simbolon</t>
  </si>
  <si>
    <t>ODP-CRM-FD/20</t>
  </si>
  <si>
    <t>MI;MYIR-10120259310001;SPEPR89-B1543PIW;Mangihut eltuju simbolon;081331850028</t>
  </si>
  <si>
    <t>perm The Queen residence blok.D-53, Dungus, Kec. Cerme, Kabupaten Gresik, Jawa Timur 61171, Indonesia, null, 61171, Kabupaten Gresik, Kecamatan Cerme, Jawa Timur</t>
  </si>
  <si>
    <t>MYIR-10120214070001</t>
  </si>
  <si>
    <t>KARTIKA PUSPA DEWI</t>
  </si>
  <si>
    <t>ODP-TDS-FNB/113</t>
  </si>
  <si>
    <t>MI;MYIR-10120214070001;SPXFR20-B1613PIW;KARTIKA PUSPA DEWI;08222072264501</t>
  </si>
  <si>
    <t>APARTEMEN PUNCAK BUKIT GOLF A 1639</t>
  </si>
  <si>
    <t>MYIR-10120259090001</t>
  </si>
  <si>
    <t>Siti Muawanah</t>
  </si>
  <si>
    <t>ODP-CRM-FS/24</t>
  </si>
  <si>
    <t>MI;MYIR-10120259090001;SPKSB06-B1274NRI;Siti Muawanah;08224541810103</t>
  </si>
  <si>
    <t>Jl. Purworejo Rt01 Rw02 Benjeng, Kabupaten Gresik, Jawa Timur 61172, Indonesia, null, 61172, Kabupaten Gresik, Benjeng, Jawa Timur</t>
  </si>
  <si>
    <t>MYIR-10120242630002</t>
  </si>
  <si>
    <t>AGUS DINATA</t>
  </si>
  <si>
    <t>ODP-LKS-FBD/51</t>
  </si>
  <si>
    <t>MI;MYIR-10120242630002;SPSTR06-B1901PIV;AGUS DINATA;0813772799966</t>
  </si>
  <si>
    <t>Jl. Griya Babatan Mukti Blok J-16 RT.003/RW.07, Babatan, Wiyung, Surabaya City, East Java 60227, Indonesia</t>
  </si>
  <si>
    <t>MYIR-10120248550001</t>
  </si>
  <si>
    <t>tutik eranawati</t>
  </si>
  <si>
    <t>ODP-KBL-FTD/36</t>
  </si>
  <si>
    <t>MI;MYIR-10120248550001;SPORT02;tutik eranawati;082338644935</t>
  </si>
  <si>
    <t>Jl. Tambak Asri gg. dahlia 2 no.12, Genting Kalianak, Kec. Asemrowo, Kota SBY, Jawa Timur 60182, Indonesia, null, 60182, Kota Surabaya, Kecamatan Asemrowo, Jawa Timur</t>
  </si>
  <si>
    <t>MYIR-10120040740003</t>
  </si>
  <si>
    <t>Suwariyah</t>
  </si>
  <si>
    <t>ODP-KND-FEZ/02</t>
  </si>
  <si>
    <t>MI;MYIR-10120040740003;INDIHOMECOID;Suwariyah;085100356712</t>
  </si>
  <si>
    <t>Wringin Kurung Rt. 02 Rw. 04 Kel. Gempol Kurung, Kec. Menganti, Gresik, Jawa Timur 61174, Indonesia</t>
  </si>
  <si>
    <t>Indihome New Netizen (10 Mbps, free 300 menit Local-SLJJ)</t>
  </si>
  <si>
    <t>MYIR-10120249330001</t>
  </si>
  <si>
    <t>PYTER SERANG</t>
  </si>
  <si>
    <t>ODP-MYR-FSM/23</t>
  </si>
  <si>
    <t>MI;MYIR-10120249330001;SPAll45-B1543PIW;PYTER SERANG;081331311881</t>
  </si>
  <si>
    <t>Jl. Setro Baru Utara VI No.123 Surabaya</t>
  </si>
  <si>
    <t>MYIR-10120249470001</t>
  </si>
  <si>
    <t>Rochmat Deviana Mouliddin</t>
  </si>
  <si>
    <t>ODP-GSK-FE/24</t>
  </si>
  <si>
    <t>MI;MYIR-10120249470001;SPXIK41-B1573NRI;Rochmat Deviana Mouliddin;082257511900</t>
  </si>
  <si>
    <t>Permata Rivera Timur 1 No5 rt 1/4 kel. Manyar Kec. Manyar, Kabupaten Gresik, Jawa Timur 61151, Indonesia - dekat pos satpam belok kanan - dial to : 082257511900</t>
  </si>
  <si>
    <t>10 Mbps, 50 menit Local-SLJJ, IndiHome Value USEE Entry</t>
  </si>
  <si>
    <t>MYIR-10120248900001</t>
  </si>
  <si>
    <t>KHOTIMA</t>
  </si>
  <si>
    <t>ODP-KND-FAM/02</t>
  </si>
  <si>
    <t>MI;MYIR-10120248900001;SPRLY03-B1109PIU;KHOTIMA;0812596766050</t>
  </si>
  <si>
    <t>lanjut// bpk bowo (suami) // RAYA TENGGER NO. 3 RT4 RW4 KEL.KANDANGAN KEC.BENOWO KOTA SURABAYA //patokan dekat paser banjar sekian //dial to 081259676605</t>
  </si>
  <si>
    <t>MYIR-10120245200001</t>
  </si>
  <si>
    <t>M Febry Nugroho</t>
  </si>
  <si>
    <t>ODP-KRP-FB/37</t>
  </si>
  <si>
    <t>MI;MYIR-10120245200001;SPKCD28-B1109PIU;M Febry Nugroho;085963049665</t>
  </si>
  <si>
    <t>jalan Bangkingan, desa Tlogo Tanjung gang 5 ,RT 01 RW 01Kec. Lakarsantri, Kota SBY, Jawa Timur 60214, Indonesia, null, 60214, Kota Surabaya, Kecamatan Lakarsantri, Jawa Timur</t>
  </si>
  <si>
    <t>MYIR-10120244910001</t>
  </si>
  <si>
    <t>RICHARDO ANDREW SANGER</t>
  </si>
  <si>
    <t>ODP-KND-FBE/01</t>
  </si>
  <si>
    <t>MI;MYIR-10120244910001;SPBBC90;RICHARDO ANDREW SANGER;0895336740026</t>
  </si>
  <si>
    <t>lanjut// Jl. Wisma Tengger IV No 10., Kandangan, Kec. Benowo, Kota SBY, Jawa Timur 60199, Indonesia// patokan : dekat dengan SMPN 47 // dt : 0895336740026RT 01/ RW 04</t>
  </si>
  <si>
    <t>MYIR-10120247470001</t>
  </si>
  <si>
    <t>MUZAMMAH</t>
  </si>
  <si>
    <t>ODP-KLN-FAS/21</t>
  </si>
  <si>
    <t>MI;MYIR-10120247470001;SPORT05-B1912PYY;MUZAMMAH;083189853997</t>
  </si>
  <si>
    <t>Margomulyo Blok H-18 No.44 Greges, Asemrowo, Surabaya City, East Java 60183, Indonesia, null, 60183, Surabaya City, Asemrowo, East Java</t>
  </si>
  <si>
    <t>MYIR-10120226140001</t>
  </si>
  <si>
    <t>Umi Aslachah</t>
  </si>
  <si>
    <t>ODP-KBL-FVK/36</t>
  </si>
  <si>
    <t>MI;MYIR-10120226140001;SPMJS02;Umi Aslachah;0857312540430</t>
  </si>
  <si>
    <t>Jl. Indrapura No.151, Krembangan Utara, Kec. Pabean Cantian, Kota SBY, Jawa Timur 60164, Indonesia, null, 60164, Kota Surabaya, Kecamatan Pabean Cantian, Jawa Timur</t>
  </si>
  <si>
    <t>MYIR-10120246110001</t>
  </si>
  <si>
    <t>Christian Dwi Secyowati</t>
  </si>
  <si>
    <t>ODP-KBL-FW/51</t>
  </si>
  <si>
    <t>MI;MYIR-10120246110001;SPimdsl;Christian Dwi Secyowati;08135775781111</t>
  </si>
  <si>
    <t>Jl. Dukuh Bulak Banteng No.16, Bulak Banteng, Kec. Kenjeran, Kota SBY, Jawa Timur 60127, Indonesia, null, 60127, Kota Surabaya, Kecamatan Kenjeran, Jawa Timur</t>
  </si>
  <si>
    <t>MYIR-10120242660001</t>
  </si>
  <si>
    <t>Iswanto Setyawan 1</t>
  </si>
  <si>
    <t>ODP-GSK-FX/20</t>
  </si>
  <si>
    <t>MI;MYIR-10120242660001;SPORT05-B1912PYY;Iswanto Setyawan 1;085704122217</t>
  </si>
  <si>
    <t>LANCAR JAYO Jl. Raden Santri No.15A, rt 5 rw 2 kel Bedilan, Kec. Gresik, Kabupaten Gresik, Jawa Timur 61114, Indonesia - patokan : bangunan warna putih banyak logo2 hp - 085704122217</t>
  </si>
  <si>
    <t>MYIR-10120232900001</t>
  </si>
  <si>
    <t>ROFIAH</t>
  </si>
  <si>
    <t>ODP-KBL-FAY/27</t>
  </si>
  <si>
    <t>MI;MYIR-10120232900001;SPRAF21;ROFIAH;0857490843240</t>
  </si>
  <si>
    <t>Jl. Kenjeran 5 No.9-A, RT.001/RW.11, Simokerto, Kec. Simokerto, Kota SBY, Jawa Timur 60143, Indonesia, null, 60143, Kota Surabaya, Kecamatan Simokerto, Jawa Timur</t>
  </si>
  <si>
    <t>MYIR-10120240640001</t>
  </si>
  <si>
    <t>m faisal</t>
  </si>
  <si>
    <t>ODP-KBL-FGS/70</t>
  </si>
  <si>
    <t>MI;MYIR-10120240640001;SPImdad;m faisal;081217487029</t>
  </si>
  <si>
    <t>Jl. jl sanggar no 23 /kelurahan krembangan selatan /kecamatan krembangan /kota surabaya</t>
  </si>
  <si>
    <t>MYIR-10120103300001</t>
  </si>
  <si>
    <t>MOHAMMAD IMAM</t>
  </si>
  <si>
    <t>ODP-CRM-FE/103</t>
  </si>
  <si>
    <t>MI;MYIR-10120103300001;SPMHR05;MOHAMMAD IMAM;08510213992444</t>
  </si>
  <si>
    <t>jalan raya metatu rt 01 rw01, kel metatu kec benjeng, Kabupaten Gresik, Jawa Timur 61171, Indonesia - patokan lokasi dekat pembuangan sampah akhir (TPA), di rumah ada tulisan pandawa 99 - dial to : 085102139924</t>
  </si>
  <si>
    <t>50 Mbps, 300 mnt, Cloud Storage 8GB</t>
  </si>
  <si>
    <t>MYIR-10120241940001</t>
  </si>
  <si>
    <t>RUKANAH</t>
  </si>
  <si>
    <t>ODP-SDD-FXX/99</t>
  </si>
  <si>
    <t>MI;MYIR-10120241940001;SPMHR77-B1155NRI;RUKANAH;0821423848800</t>
  </si>
  <si>
    <t>MI MA'ARIF NU Sukodadi Jl.Panglima Sudirman No.130 Kec. Sukodadi, Kabupaten Lamongan, Jawa Timur 62253, Indonesia, null, 62253, Kabupaten Lamongan, Kecamatan Sukodadi, Jawa Timur</t>
  </si>
  <si>
    <t>MYIR-10119692780001</t>
  </si>
  <si>
    <t>NISMAN</t>
  </si>
  <si>
    <t>ODP-CRM-FB/14</t>
  </si>
  <si>
    <t>MI;MYIR-10119692780001;SPDIN03-L1493IK;NISMAN;085785680946</t>
  </si>
  <si>
    <t>Dusun Ngablakrejo RT06 RW03,kel Gempolkurung, Kec. Menganti, Kabupaten Gresik, Jawa Timur 61174, Indonesia - patokan lokasi dekat jalan protokol masuk 100 m, cat rumah hijau daun - dial to : 085785680946 085606701924</t>
  </si>
  <si>
    <t>MYIR-10120230040001</t>
  </si>
  <si>
    <t>Alvin munip prayogo</t>
  </si>
  <si>
    <t>ODP-CRM-FP/11</t>
  </si>
  <si>
    <t>MI;MYIR-10120230040001;SPPRE31-B1291NRI;Alvin munip prayogo;083849540055</t>
  </si>
  <si>
    <t>Wringin Kurung rt 06/04. Baru, gempol kurung, Kec. Menganti, Kabupaten Gresik, Jawa Timur 61174, Indonesia, - gang delima - 083849540055 -0895361508098</t>
  </si>
  <si>
    <t>MYIR-10120151730001</t>
  </si>
  <si>
    <t>tutik handayani</t>
  </si>
  <si>
    <t>ODP-KND-FDB/08</t>
  </si>
  <si>
    <t>MI;MYIR-10120151730001;SPNRL03;tutik handayani;089833441752</t>
  </si>
  <si>
    <t>Jl. Manukan Tirto blok 21f no 19, kel Manukan Kulon, Kec. Tandes, Kota SBY, Jawa Timur 60185, Indonesia // pataokan dekat terminal manukan kulon / depannya pondok darul mutakin //08983344175</t>
  </si>
  <si>
    <t>MYIR-10120235160001</t>
  </si>
  <si>
    <t>SUGIANTO</t>
  </si>
  <si>
    <t>ODP-KBL-FTD/29</t>
  </si>
  <si>
    <t>MI;MYIR-10120235160001;SPORT05-B1912PYY;SUGIANTO;0851019101580</t>
  </si>
  <si>
    <t>Genting Tambak Dalam Blok M No.78 kec kel Asemrowo, Kota SBY, Jawa Timur 60178, Indonesia, null, 60178, Kota Surabaya, Kecamatan Krembangan, Jawa Timur rt 5 rw 2 depan gang 0851019101580</t>
  </si>
  <si>
    <t>MYIR-10120231400001</t>
  </si>
  <si>
    <t>indarti</t>
  </si>
  <si>
    <t>ODP-BBE-FK/01</t>
  </si>
  <si>
    <t>MI;MYIR-10120231400001;SPDFP05;indarti;082332342482</t>
  </si>
  <si>
    <t>Perum griya kencana blok 1i / 62 , Mojosarirejo, Driyorejo, Gresik Regency, East Java 61177, Indonesia, null, 61177, Gresik Regency, Driyorejo, East Java</t>
  </si>
  <si>
    <t>MYIR-10120202360001</t>
  </si>
  <si>
    <t>NIKE YULIAWATI</t>
  </si>
  <si>
    <t>ODP-KRP-FAQ/33</t>
  </si>
  <si>
    <t>MI;MYIR-10120202360001;SPMJL34;NIKE YULIAWATI;081333878834</t>
  </si>
  <si>
    <t>Kedurus Gg. IV Belimbing No.26, Kedurus, Kec. Karang Pilang, Kota SBY, Jawa Timur 60223, Indonesia, null, 60223, Kota Surabaya, Kecamatan Karang Pilang, Jawa Timur</t>
  </si>
  <si>
    <t>MYIR-10120222150001</t>
  </si>
  <si>
    <t>MOHAMMAD EDI SANTOSO</t>
  </si>
  <si>
    <t>ODP-BBA-FAM/08</t>
  </si>
  <si>
    <t>MI;MYIR-10120222150001;SPPDW86-B1155NRI;MOHAMMAD EDI SANTOSO;081136753450</t>
  </si>
  <si>
    <t>jl Jombang, rt 02/03 dusun karangpilang kel Kedungrejo, Kedungpring, Kabupaten Lamongan, Jawa Timur 62272, Indonesia, null, 62272, Kabupaten Lamongan, Kedungpring, Jawa Timur</t>
  </si>
  <si>
    <t>MYIR-10120212920001</t>
  </si>
  <si>
    <t>KUSMIRA OKVI KARENZA</t>
  </si>
  <si>
    <t>ODP-DMO-FQQ/28</t>
  </si>
  <si>
    <t>MI;MYIR-10120212920001;SPTik04;KUSMIRA OKVI KARENZA;082189560695</t>
  </si>
  <si>
    <t>Jl. tidar 74, Sawahan, Kec. Sawahan, Kota SBY, Jawa Timur 60251, Indonesia, null, 60251, Kota Surabaya, Kecamatan Sawahan, Jawa Timur</t>
  </si>
  <si>
    <t>MYIR-10119808430001</t>
  </si>
  <si>
    <t>selamet</t>
  </si>
  <si>
    <t>ODP-KBL-FBV/89</t>
  </si>
  <si>
    <t>MI;MYIR-10119808430001;SPIMDPP;selamet;0878539528302</t>
  </si>
  <si>
    <t>jl.bulak banteng Gg Flamboyan no 18, Sidotopo Wetan, Kec. Kenjeran, Kota SBY, Jawa Timur 60128, Indonesia, null, 60128, Kota Surabaya, Kecamatan Kenjeran, Jawa Timur</t>
  </si>
  <si>
    <t>MYIR-10120225020001</t>
  </si>
  <si>
    <t>ABD RAHMAN</t>
  </si>
  <si>
    <t>ODP-KBL-FAF/19</t>
  </si>
  <si>
    <t>MI;MYIR-10120225020001;SPSam02-B1152PIU;ABD RAHMAN;081234363311</t>
  </si>
  <si>
    <t>Jl. Perak Timur. No.158, RT.001/RW.12, Perak Bar., Kec. Krembangan, Kota SBY, Jawa Timur 60177, Indonesia, null, 60177, Kota Surabaya, Kecamatan Krembangan, Jawa Timur</t>
  </si>
  <si>
    <t>10 Mbps, 300 menit Local-SLJJ, IndiHome Value USEE Entry, IndiKids Lite, iflix, HOOQ, Catchplay</t>
  </si>
  <si>
    <t>MYIR-10120228210002</t>
  </si>
  <si>
    <t>David krisdianto</t>
  </si>
  <si>
    <t>ODP-MYR-FEV/40</t>
  </si>
  <si>
    <t>MI;MYIR-10120228210002;SPIMDPP;David krisdianto;0895147150739</t>
  </si>
  <si>
    <t>Jl. Karang Empat besar no 104</t>
  </si>
  <si>
    <t>MYIR-10120176320001</t>
  </si>
  <si>
    <t>fuzi indiarto</t>
  </si>
  <si>
    <t>ODP-DDS-FC/15</t>
  </si>
  <si>
    <t>MI;MYIR-10120176320001;SPImdik;fuzi indiarto;085961505396</t>
  </si>
  <si>
    <t>lanjut // Jatirembe rt 05 rw 01 gang 3 , Jatirembe, kec : Benjeng, Kabupaten Gresik, Jawa Timur 61172 // patokannya : dekat dengan masjid dan balai desa // dial to :085961505396 noalt: 082229155605</t>
  </si>
  <si>
    <t>MYIR-10120217220001</t>
  </si>
  <si>
    <t>M TOYIB ABDULLAH</t>
  </si>
  <si>
    <t>ODP-SDD-FAE/55</t>
  </si>
  <si>
    <t>MI;MYIR-10120217220001;SPCYL09-B1440NRI;M TOYIB ABDULLAH;0815558855570</t>
  </si>
  <si>
    <t>lanjut // Manyar rt3 rw3, kec Sekaran, Kabupaten Lamongan, Jawa Timur 62261, Indonesia 9toko arzat) didepan meubeul // dial to 081555885557</t>
  </si>
  <si>
    <t>MYIR-10120222820001</t>
  </si>
  <si>
    <t>WICAKSANA KURNIAWAN</t>
  </si>
  <si>
    <t>ODP-KND-FEQ/03</t>
  </si>
  <si>
    <t>MI;MYIR-10120222820001;SPBBC90;WICAKSANA KURNIAWAN;085854297827</t>
  </si>
  <si>
    <t>Jl. Sambiroto III B No.3 Sambikerep, Kec. Sambikerep, Kota SBY, Jawa Timur 60217, Indonesia, null, 60217, Kota Surabaya, Kecamatan Sambikerep, Jawa Timur RT 002/ RW 007</t>
  </si>
  <si>
    <t>MYIR-10120221890002</t>
  </si>
  <si>
    <t>ERTI TIYANINGSIH</t>
  </si>
  <si>
    <t>ODP-LKS-FCA/31</t>
  </si>
  <si>
    <t>MI;MYIR-10120221890002;SPMRD02;ERTI TIYANINGSIH;0896330617061</t>
  </si>
  <si>
    <t>Jl. Dk. Gogor V No.5 RT.004/RW.002, Jajar Tunggal, Kec. Wiyung, Kota SBY, Jawa Timur 60229, Indonesia, null, 60229, Kota Surabaya, Kecamatan Wiyung, Jawa Timur</t>
  </si>
  <si>
    <t>MYIR-10120161100001</t>
  </si>
  <si>
    <t>masrifah</t>
  </si>
  <si>
    <t>ODP-KBL-FBE/14</t>
  </si>
  <si>
    <t>MI;MYIR-10120161100001;SPIMDPP;masrifah;083856479777</t>
  </si>
  <si>
    <t>lanjut - bp haryanto - anak - Jl. Wonokusumo Jaya Gg3 No.07, kel Pegirian, Kec. Semampir, Kota SBY, Jawa Timur - rt 017/11 - dekat sekolahan - 083856479777</t>
  </si>
  <si>
    <t>MYIR-10120216990001</t>
  </si>
  <si>
    <t>AKHMAD MUBAROK</t>
  </si>
  <si>
    <t>ODP-KBL-FAA/09</t>
  </si>
  <si>
    <t>MI;MYIR-10120216990001;SPSam02-B1152PIU;AKHMAD MUBAROK;082139462462</t>
  </si>
  <si>
    <t>Jl. Rajawali No.87, Perak Tim., Kec. Pabean Cantian, Kota SBY, Jawa Timur 60164, Indonesia, null, 60164, Kota Surabaya, Kecamatan Pabean Cantian, Jawa Timur</t>
  </si>
  <si>
    <t>MYIR-10120219040001</t>
  </si>
  <si>
    <t>MAT ALI SPD</t>
  </si>
  <si>
    <t>ODP-SDD-FAE/52</t>
  </si>
  <si>
    <t>MI;MYIR-10120219040001;SPCYL09-B1440NRI;MAT ALI SPD;085330276531</t>
  </si>
  <si>
    <t>lanjut // jl Kudikan rt1 rw1 kec Sekaran, kel nudikan Kabupaten Lamongan, Jawa Timur 62261, Indonesia // patokan untuk SMP N 1 Sekaran , cat warna hijau // dial to : 085330276531</t>
  </si>
  <si>
    <t>MYIR-10120216470002</t>
  </si>
  <si>
    <t>MUHAMMAD LIULI ROUF (085889221540)</t>
  </si>
  <si>
    <t>ODP-KBL-FBV/95</t>
  </si>
  <si>
    <t>MI;MYIR-10120216470002;SPHOK11-B1175PIU;MUHAMMAD LIULI ROUF (085889221540);0858892215400</t>
  </si>
  <si>
    <t>Jl. Bulak Banteng Wetan Gg. VIII No.9, Sidotopo Wetan, Kec. Kenjeran, Kota SBY, Jawa Timur 60128, Indonesia, null, 60128, Kota Surabaya, Kecamatan Kenjeran, Jawa Timur</t>
  </si>
  <si>
    <t>MYIR-10120166710001</t>
  </si>
  <si>
    <t>MISKI</t>
  </si>
  <si>
    <t>ODP-KBL-FCC/28</t>
  </si>
  <si>
    <t>MI;MYIR-10120166710001;SPMJS02;MISKI;0878557647172</t>
  </si>
  <si>
    <t>Jl. Kapas Baru XI No.82, RT.014/RW.12, Gading, Kec. Tambaksari, Kota SBY, Jawa Timur 60134, Indonesia, null, 60134, Kota Surabaya, Kecamatan Tambaksari, Jawa Timur</t>
  </si>
  <si>
    <t>MYIR-10120181120001</t>
  </si>
  <si>
    <t>Ferdiansyah Rian Adiputra</t>
  </si>
  <si>
    <t>ODP-KBL-FGH/03</t>
  </si>
  <si>
    <t>MI;MYIR-10120181120001;SPADR03;Ferdiansyah Rian Adiputra;0823377539822</t>
  </si>
  <si>
    <t>lanjut - ibu dwi yuniarti - bibi - Gresik PPI gang buntu no.19 rt 04 rw 04 kel. Kemayoran, Kec. Krembangan, Kota SBY, Jawa Timur - dekat sekolah SDN madrasah nurul anwar ada masjid miftahul jannah 600 meter paling dekat dengan musolah raudatul jannah cat rumah warna hijau- 0823377539822</t>
  </si>
  <si>
    <t>MYIR-10120211060001</t>
  </si>
  <si>
    <t>SITI CHOTIMAH</t>
  </si>
  <si>
    <t>ODP-DMO-FDN/08</t>
  </si>
  <si>
    <t>MI;MYIR-10120211060001;SPTik04;SITI CHOTIMAH;085931370004</t>
  </si>
  <si>
    <t>Jl. Demak Timur VIII no: 5 rt 8 rw 6 kel Gundih, Kec. Bubutan, Kota SBY, Jawa Timur 60172, Indonesia// patokan dekat masjid nurul ihsan // 085931370004</t>
  </si>
  <si>
    <t>MYIR-10120211560001</t>
  </si>
  <si>
    <t>IMA WINARNI</t>
  </si>
  <si>
    <t>ODP-LMG-FD/61</t>
  </si>
  <si>
    <t>MI;MYIR-10120211560001;SPFRE09-B1440NRI;IMA WINARNI;081217931035</t>
  </si>
  <si>
    <t>Dsn Gapuk rt2 rw1 Sidobinangun, Kec. Deket, Kabupatén Lamongan, Jawa Timur 62291, Indonesia</t>
  </si>
  <si>
    <t>MYIR-10120052540002</t>
  </si>
  <si>
    <t>BAMBANG KUSMIANTO</t>
  </si>
  <si>
    <t>ODP-KBL-FCU/11</t>
  </si>
  <si>
    <t>MI;MYIR-10120052540002;SPUFA03;BAMBANG KUSMIANTO;081252836791</t>
  </si>
  <si>
    <t>jl KALIMAS BARU 3 GG 2 NO 1, Perak Utara, Kec. Pabean Cantian, Kota SBY, Jawa Timur 60165, Indonesia, null, 60165, Kota Surabaya, Kecamatan Pabean Cantian, Jawa Timur</t>
  </si>
  <si>
    <t>MYIR-10120208050001</t>
  </si>
  <si>
    <t>ARISTA DWI HARIYANTI</t>
  </si>
  <si>
    <t>ODP-KBL-FTA/03</t>
  </si>
  <si>
    <t>MI;MYIR-10120208050001;SPMUI46;ARISTA DWI HARIYANTI;082230733300</t>
  </si>
  <si>
    <t>, Jl. Tlk. Betung raya no 03RW.05, Perak Utara, Kec. Pabean Cantian, Kota SBY, Jawa Timur 60165, Indonesia, null, 60165, Kota Surabaya, Kecamatan Pabean Cantian, Jawa Timur</t>
  </si>
  <si>
    <t>MYIR-10119979090001</t>
  </si>
  <si>
    <t>SUTIAMI</t>
  </si>
  <si>
    <t>ODP-DMO-FBG/32</t>
  </si>
  <si>
    <t>MI;MYIR-10119979090001;SPMAN06;SUTIAMI;081336750996</t>
  </si>
  <si>
    <t>Jl. Simo Sidomulyo V No.42, RT.002/RW.15, Petemon, Kec. Sawahan, Kota SBY, Jawa Timur 60252, Indonesia, null, 60252, Kota Surabaya, Kecamatan Sawahan, Jawa Timur</t>
  </si>
  <si>
    <t>MYIR-10120205280001</t>
  </si>
  <si>
    <t>NUR HIDAYATUS SYAMSIYAH</t>
  </si>
  <si>
    <t>ODP-TDS-FEM/02</t>
  </si>
  <si>
    <t>MI;MYIR-10120205280001;SPTTD01-B1175PIU;NUR HIDAYATUS SYAMSIYAH;0831664370966</t>
  </si>
  <si>
    <t>005, Jl. Tambak Pring Timur VI No.5 a, RW.06, Asem Rowo, Kec. Asemrowo, Kota SBY, Jawa Timur 60182, Indonesia, null, 60182, Kota Surabaya, Kecamatan Asemrowo, Jawa Timur patokan : dekat gapura 083166437096</t>
  </si>
  <si>
    <t>MYIR-10120205020001</t>
  </si>
  <si>
    <t>KRISWONDO HIMAWAN</t>
  </si>
  <si>
    <t>ODP-TDS-FLC/04</t>
  </si>
  <si>
    <t>MI;MYIR-10120205020001;SPBBC90;KRISWONDO HIMAWAN;0895413939354</t>
  </si>
  <si>
    <t>jalan Kandangan II gang 2C No.06 kel.Kandangan, Kec.Benowo, Kota SBY, Jawa Timur 60199, Indonesia - rumah warna putih 0895413939354 KRISWONDO</t>
  </si>
  <si>
    <t>MYIR-10120202820001</t>
  </si>
  <si>
    <t>FEBBY KHOLIFUL FIRQI</t>
  </si>
  <si>
    <t>ODP-SDY-FA/50</t>
  </si>
  <si>
    <t>MI;MYIR-10120202820001;SPKIM09-B1440NRI;FEBBY KHOLIFUL FIRQI;0857322111980</t>
  </si>
  <si>
    <t>Jl. Raya Ps Campurejo No.21,rt 2 rw 6 Karangtumpuk, Campurejo, Kec. Panceng, Kabupaten Gresik, Jawa Timur 61156, Indonesia, null, 61156, Kabupaten Gresik, Kecamatan Panceng, Jawa Timur</t>
  </si>
  <si>
    <t>MYIR-10120158160001</t>
  </si>
  <si>
    <t>MI;MYIR-10120158160001;SPNRL03;tutik handayani;089833441753</t>
  </si>
  <si>
    <t>Jl. Manukan tirto blok 21f no.19 Manukan Kulon, Kec. Tandes, Kota SBY, Jawa Timur 60185, Indonesia, null, 60185, Kota Surabaya, Kecamatan Tandes, Jawa Timur</t>
  </si>
  <si>
    <t>MYIR-10120194700001</t>
  </si>
  <si>
    <t>YULIA AGUSTIN</t>
  </si>
  <si>
    <t>ODP-LMG-FD/48</t>
  </si>
  <si>
    <t>MI;MYIR-10120194700001;SPSLS09-B1440NRI;YULIA AGUSTIN;085748254899</t>
  </si>
  <si>
    <t>Deket Kulon rt1 rw1, Kec.kel Deket, Kabupaten Lamongan, Jawa Timur 62291, Indonesia , patokan : masuk gang 085748254899</t>
  </si>
  <si>
    <t>MYIR-10120199320001</t>
  </si>
  <si>
    <t>AHMAD RIDWAN</t>
  </si>
  <si>
    <t>ODP-BBA-FAM/03</t>
  </si>
  <si>
    <t>MI;MYIR-10120199320001;SPFRE09-B1440NRI;AHMAD RIDWAN;082232171586</t>
  </si>
  <si>
    <t>Sempu rt3 rw10 dradah blumbang Kedungpring, Kabupaten Lamongan, Jawa Timur 62272, Indonesia patokan rumahnya didepan bakso ardiartha</t>
  </si>
  <si>
    <t>MYIR-10120110170001</t>
  </si>
  <si>
    <t>Mariah</t>
  </si>
  <si>
    <t>ODP-KBL-FVQ/15</t>
  </si>
  <si>
    <t>MI;MYIR-10120110170001;SPTAN05-B1132PIU;Mariah;082333008994</t>
  </si>
  <si>
    <t>Tambak Asri Bunga Rampai No.60 A, RT.010/RW.06, Morokrembangan, Kec. Krembangan, Kota SBY, Jawa Timur 60178, Indonesia, null, 60178, Kota Surabaya, Kecamatan Krembangan, Jawa Timur</t>
  </si>
  <si>
    <t>MYIR-10120194400001</t>
  </si>
  <si>
    <t>AGUS SUPRAYITNO</t>
  </si>
  <si>
    <t>ODP-BBA-FAK/16</t>
  </si>
  <si>
    <t>MI;MYIR-10120194400001;SPMHR16-B1155NRI;AGUS SUPRAYITNO;085217879103</t>
  </si>
  <si>
    <t>Unnamed Road, Lobak, Mojorejo, Modo, Kabupatén Lamongan, Jawa Timur 62275, Indonesia, null, 62275, Kabupatén Lamongan, Modo, Jawa Timur</t>
  </si>
  <si>
    <t>MYIR-10120186860001</t>
  </si>
  <si>
    <t>nuryama</t>
  </si>
  <si>
    <t>ODP-KBL-FCU/09</t>
  </si>
  <si>
    <t>MI;MYIR-10120186860001;SPFTY69-B1152PIU;nuryama;081332233499</t>
  </si>
  <si>
    <t>lanjut // yanto -suami // Jl. Teluk Kumai Timur No.66, RT.004/RW.02, kel : Perak Utara, Kec. Pabean Cantian, Kota SBY // patokannya : dekat dengan indomaret // dial to :081332233499</t>
  </si>
  <si>
    <t>MYIR-10120166980002</t>
  </si>
  <si>
    <t>supeno</t>
  </si>
  <si>
    <t>ODP-LMG-FG/27</t>
  </si>
  <si>
    <t>MI;MYIR-10120166980002;SPMHR69-B1155NRI;supeno;085850838277</t>
  </si>
  <si>
    <t>Bangsri 003/004 babat kulon deket</t>
  </si>
  <si>
    <t>MYIR-10120186090001</t>
  </si>
  <si>
    <t>PRAPTO BASUKI</t>
  </si>
  <si>
    <t>ODP-MYR-FPA/56</t>
  </si>
  <si>
    <t>MI;MYIR-10120186090001;SPOKE41;PRAPTO BASUKI;082257489119</t>
  </si>
  <si>
    <t>Jl. Tambang Boyo No.184, kel pacar kembang kec tambak sari,Surabaya, sekolah mardi putra</t>
  </si>
  <si>
    <t>MYIR-10120181500001</t>
  </si>
  <si>
    <t>Sumani</t>
  </si>
  <si>
    <t>MI;MYIR-10120181500001;SPMHR70-B1155NRI;Sumani;085730852249</t>
  </si>
  <si>
    <t>lanjut/ SUMANI/ /desa bendo Rt 03 Rw 04 Kel. modo Kec. modo kabupaten lamongan / dekat kantor kec. modo/ 085730852249</t>
  </si>
  <si>
    <t>MYIR-10120167690001</t>
  </si>
  <si>
    <t>Wahyu Kusuma Putri</t>
  </si>
  <si>
    <t>MI;MYIR-10120167690001;SPXIK41-B1573NRI;Wahyu Kusuma Putri;08570764924909</t>
  </si>
  <si>
    <t>Permata Rivera Barat 8 No7 Kec. Manyar, Kabupaten Gresik, Jawa Timur 61151, Indonesia, null, 61151, Kabupaten Gresik, Kecamatan Manyar, Jawa Timur</t>
  </si>
  <si>
    <t>MYIR-10120184430001</t>
  </si>
  <si>
    <t>veny betrix</t>
  </si>
  <si>
    <t>ODP-KRP-FAF/41</t>
  </si>
  <si>
    <t>MI;MYIR-10120184430001;SPKCD28-B1109PIU;veny betrix;0859171624140</t>
  </si>
  <si>
    <t>Jl. Kedurus Buyut No.166, Kedurus, Kec. Karang Pilang, Kota SBY, Jawa Timur 60223, Indonesia, null, 60223, Kota Surabaya, Kecamatan Karang Pilang, Jawa Timur</t>
  </si>
  <si>
    <t>MYIR-10120179900001</t>
  </si>
  <si>
    <t>agung yohanes</t>
  </si>
  <si>
    <t>ODP-KDE-FAL/01</t>
  </si>
  <si>
    <t>MI;MYIR-10120179900001;SPImdik;agung yohanes;0858548044131</t>
  </si>
  <si>
    <t>eco park residence blok buleleng no g11, kel kedamean Kec. Kedamean, Kabupaten Gresik, Jawa Timur 61175, Indonesia - patokan : di gang g 11 - 089512953090 - alt : 0858548044131</t>
  </si>
  <si>
    <t>MYIR-10120182480001</t>
  </si>
  <si>
    <t>IWAN EFFENDI</t>
  </si>
  <si>
    <t>ODP-KRP-FAC/04</t>
  </si>
  <si>
    <t>MI;MYIR-10120182480001;SPKIM09-B1440NRI;IWAN EFFENDI;085109170166</t>
  </si>
  <si>
    <t>lanjut/ IWAN EFFENDI/ Pondok maritim indah blok IV No.23-25 rt9 rw6,Kel. Balas Klumprik, Kec. Wiyung, Kota SBY, Jawa Timur 60222/ blakang masjid nurul islam/ 085109170166</t>
  </si>
  <si>
    <t>MYIR-10120178120001</t>
  </si>
  <si>
    <t>Nor Cahyono</t>
  </si>
  <si>
    <t>ODP-DMO-FDB/09</t>
  </si>
  <si>
    <t>MI;MYIR-10120178120001;SPIMDBJ;Nor Cahyono;089685760635</t>
  </si>
  <si>
    <t>006, Jl. Asem Raya No.3A, Kec. Asemrowo, Kota SBY, Jawa Timur 60182, Indonesia, null, 60182, Kota Surabaya, Kecamatan Asemrowo, Jawa Timur</t>
  </si>
  <si>
    <t>MYIR-10120175760001</t>
  </si>
  <si>
    <t>RUDI KRISTANTO</t>
  </si>
  <si>
    <t>ODP-KBL-FTL/11</t>
  </si>
  <si>
    <t>MI;MYIR-10120175760001;SPDIN03-L1493IK;RUDI KRISTANTO;087771845666</t>
  </si>
  <si>
    <t>lanjut // Jalan Kebalen Wetan 7 No 1, kel Krembangan Utara, Kec. Pabean Cantian, Kota SBY, Jawa Timur 60163, Indonesia, tidak ada patokan // 087771845666</t>
  </si>
  <si>
    <t>MYIR-10120083830001</t>
  </si>
  <si>
    <t>SCHOLASTICA AMAN WIDJAJA DR</t>
  </si>
  <si>
    <t>ODP-TDS-FAJ/05</t>
  </si>
  <si>
    <t>MI;MYIR-10120083830001;SPCIT20;SCHOLASTICA AMAN WIDJAJA DR;0812314423120</t>
  </si>
  <si>
    <t>Bapak mafud ( keponakan ) lanjut // RAYA DARMO PERMAI SELATAN 82 , kec sukamanunggal , kel sukamanunggal SURABAYA // patokan dekat dengan pakaya , cat rumah warna cream // dialto: 081231442312</t>
  </si>
  <si>
    <t>MYIR-10120051990001</t>
  </si>
  <si>
    <t>Peter tannunggal</t>
  </si>
  <si>
    <t>ODP-KBL-FGY/38</t>
  </si>
  <si>
    <t>MI;MYIR-10120051990001;SPADR03;Peter tannunggal;083857742638</t>
  </si>
  <si>
    <t>jembatan merah Plasa 1 lt 2 blok c no.52 Krembangan Sel., Kec. Krembangan, Kota SBY, Jawa Timur 60175, Indonesia, null, 60175, Kota Surabaya, Kecamatan Krembangan, Jawa Timur</t>
  </si>
  <si>
    <t>MYIR-10120167270001</t>
  </si>
  <si>
    <t>MUHAMMAD SAIKHUDIN</t>
  </si>
  <si>
    <t>ODP-BBA-FAK/20</t>
  </si>
  <si>
    <t>MI;MYIR-10120167270001;SPMHR15-B1155NRI;MUHAMMAD SAIKHUDIN;0857319995900</t>
  </si>
  <si>
    <t>Jl. Raya Modo Dradah No.108, Lobak, Pule, Modo, Kabupaten Lamongan, Jawa Timur 62275, Indonesia, null, 62275, Kabupaten Lamongan, Modo, Jawa Timur</t>
  </si>
  <si>
    <t>MYIR-10120073850001</t>
  </si>
  <si>
    <t>Sudari</t>
  </si>
  <si>
    <t>ODP-SDD-FAE/53</t>
  </si>
  <si>
    <t>MI;MYIR-10120073850001;SPMHR08-B1155NRI;Sudari;085851386388</t>
  </si>
  <si>
    <t>Kudikan, RT 04 RW 02 Ds Kudikan No 25 Sekaran,Kec Kabupaten Lamongan, Jawa Timur</t>
  </si>
  <si>
    <t>MYIR-10120161430001</t>
  </si>
  <si>
    <t>Ajeng Nia Dharma</t>
  </si>
  <si>
    <t>ODP-BPG-FA/39</t>
  </si>
  <si>
    <t>MI;MYIR-10120161430001;SPPRE12-B1291NRI;Ajeng Nia Dharma;082331673105</t>
  </si>
  <si>
    <t>Kedungrukem RT 03 RW 02 Benjeng, Kabupaten Gresik, Jawa Timur 61172, Indonesia, null, 61172, Kabupaten Gresik, Benjeng, Jawa Timur</t>
  </si>
  <si>
    <t>MYIR-10120053330001</t>
  </si>
  <si>
    <t>VENANSIUS YANSEN JEDADU</t>
  </si>
  <si>
    <t>ODP-DMO-FAG/15</t>
  </si>
  <si>
    <t>MI;MYIR-10120053330001;SPDIN03-L1493IK;VENANSIUS YANSEN JEDADU;081236489488</t>
  </si>
  <si>
    <t>Jalan Kedunganyar 7 No 51, kel. Sawahan, Kec. Sawahan, Kota SBY, Jawa Timur 60251, Indonesia, / patokan : SDN sawahan / 081236489488 /</t>
  </si>
  <si>
    <t>MYIR-10120154550001</t>
  </si>
  <si>
    <t>ODP-MYR-FEV/03</t>
  </si>
  <si>
    <t>MI;MYIR-10120154550001;SPIMDPP;David krisdianto;082140492677</t>
  </si>
  <si>
    <t>Jl. Karang Empat Besar No.104 RT.006/RW.02, Ploso, Kec. Tambaksari, Kota SBY, Jawa Timur 60133, Indonesia, null, 60133, Kota Surabaya, Kecamatan Tambaksari, Jawa Timur</t>
  </si>
  <si>
    <t>MYIR-10120136750001</t>
  </si>
  <si>
    <t>ANE KARTIKASARI</t>
  </si>
  <si>
    <t>ODP-DMO-FMW/38</t>
  </si>
  <si>
    <t>MI;MYIR-10120136750001;SPANT77-B1543PIW;ANE KARTIKASARI;087800138778</t>
  </si>
  <si>
    <t>Jl. Tembok Sayuran I No.40, RT.001/RW.05, Tembok Dukuh, Kec. Bubutan, Kota SBY, Jawa Timur 60173, Indonesia, null, 60173, Kota Surabaya, Kecamatan Bubutan, Jawa Timur</t>
  </si>
  <si>
    <t>MYIR-10120143390001</t>
  </si>
  <si>
    <t>FAUZI EMZA MAHENDRA</t>
  </si>
  <si>
    <t>ODP-BBA-FAK/22</t>
  </si>
  <si>
    <t>MI;MYIR-10120143390001;SPMHR94-B1155NRI;FAUZI EMZA MAHENDRA;08133906191902</t>
  </si>
  <si>
    <t>Jl. Raya jumus rt 01/01 Pule, Modo,</t>
  </si>
  <si>
    <t>100 Mbps,300 mnt, Cloud Storage 8GB</t>
  </si>
  <si>
    <t>MYIR-10120037470001</t>
  </si>
  <si>
    <t>NOVAL RAHMANU</t>
  </si>
  <si>
    <t>ODP-GSK-FAS/16</t>
  </si>
  <si>
    <t>MI;MYIR-10120037470001;SPRFK10-B1573NRI;NOVAL RAHMANU;0812393976233</t>
  </si>
  <si>
    <t>JL JAKSA AGUNG SUPRAPTO GG 8I NO 9 GRESIK, Tlogobendung, Bedilan, Kec. Gresik, Kabupaten Gresik, Jawa Timur 61111, Indonesia, null, 61111, Kabupaten Gresik, Kecamatan Gresik, Jawa Timur</t>
  </si>
  <si>
    <t>MYIR-10120074180001</t>
  </si>
  <si>
    <t>YOYOK NURCAHYO SE</t>
  </si>
  <si>
    <t>ODP-KJR-FAC/31</t>
  </si>
  <si>
    <t>MI;MYIR-10120074180001;SPDIN03-L1493IK;YOYOK NURCAHYO SE;081359260390</t>
  </si>
  <si>
    <t>Jalan Kalijudan 9 No 20, Kalijudan, Kec. Mulyorejo, Kota SBY, Jawa Timur 60114, Indonesia, null, 60114, Kota Surabaya, Kecamatan Mulyorejo, Jawa Timur</t>
  </si>
  <si>
    <t>MYIR-10120148030001</t>
  </si>
  <si>
    <t>Miftahul Amin</t>
  </si>
  <si>
    <t>ODP-BBA-FAH/01</t>
  </si>
  <si>
    <t>MI;MYIR-10120148030001;SPNUR90-B1155NRI;Miftahul Amin;082302335575</t>
  </si>
  <si>
    <t>Moropelang Rt 002 /Rw 003, Moropelang, Kec. Babat, Kabupaten Lamongan, Jawa Timur 62271, Indonesia - patokan : dekat pasar - dial to ; 082302335575 - no alt : 081234662727</t>
  </si>
  <si>
    <t>MYIR-10120139910001</t>
  </si>
  <si>
    <t>Mohammad andrew</t>
  </si>
  <si>
    <t>ODP-GSK-FF/32</t>
  </si>
  <si>
    <t>MI;MYIR-10120139910001;SPIMD35;Mohammad andrew;082230771081</t>
  </si>
  <si>
    <t>lanjut// jln topas 4 no 11 kel.pondok permata suci kec.manyar kab Gresik, Jawa Timur 61151//patokan cat rumah warna orange pagar hitam //dial to 082230771081</t>
  </si>
  <si>
    <t>MYIR-10119971330001</t>
  </si>
  <si>
    <t>Siti sujanah</t>
  </si>
  <si>
    <t>ODP-CRM-FB/09</t>
  </si>
  <si>
    <t>MI;MYIR-10119971330001;SPXHR05-B1912PYY;Siti sujanah;081336009049</t>
  </si>
  <si>
    <t>Jl. Banyuurip rt5/rw5, Gempolkurung, Kec. Menganti, Kabupaten Gresik, Jawa Timur 61174, Indonesia - 081336009049</t>
  </si>
  <si>
    <t>MYIR-10120145300001</t>
  </si>
  <si>
    <t>MICHAEL GUNAWAN</t>
  </si>
  <si>
    <t>ODP-KLN-FAJ/02</t>
  </si>
  <si>
    <t>MI;MYIR-10120145300001;SPSRA55;MICHAEL GUNAWAN;081230912345</t>
  </si>
  <si>
    <t>Jl. Margomulyo Permai G-29, Greges, Kec. Asemrowo, Kota SBY, Jawa Timur 60183, Indonesia // patokan : komplek pergudangan dekat TOL // cp : 081230912345</t>
  </si>
  <si>
    <t>MYIR-10120143860001</t>
  </si>
  <si>
    <t>ANITA NOVIYANTI</t>
  </si>
  <si>
    <t>ODP-BBA-FAM/10</t>
  </si>
  <si>
    <t>MI;MYIR-10120143860001;SPSLS09-B1440NRI;ANITA NOVIYANTI;0857061097750</t>
  </si>
  <si>
    <t>Jl. Raya Babat Jombang rt4 rw1 Dradahblumbang Kedungpring, Kabupaten Lamongan, Jawa Timur, dekat dial to 082332454001</t>
  </si>
  <si>
    <t>MYIR-10120141600001</t>
  </si>
  <si>
    <t>victorius hermanto</t>
  </si>
  <si>
    <t>ODP-DMO-FMF/13</t>
  </si>
  <si>
    <t>MI;MYIR-10120141600001;SPXRC01;victorius hermanto;0851005885880</t>
  </si>
  <si>
    <t>jl tidar no 186 RT.007/RW.06, Kel. Tembok Dukuh, Kec. Bubutan, Kota SBY,//patokan dekat Alfamidi//085100588588</t>
  </si>
  <si>
    <t>MYIR-10120141330001</t>
  </si>
  <si>
    <t>RIYANTO</t>
  </si>
  <si>
    <t>ODP-MYR-FPA/18</t>
  </si>
  <si>
    <t>MI;MYIR-10120141330001;SPdw1lu;RIYANTO;0823378435060</t>
  </si>
  <si>
    <t>Jl. Kali Kepiting Pompa No.32 RT.01/RW.05, Pacar Kembang, Kec. Tambaksari, Kota SBY, Jawa Timur 60132, Indonesia, null, 60132, Kota Surabaya, Kecamatan Tambaksari, Jawa Timur</t>
  </si>
  <si>
    <t>MYIR-10120136010001</t>
  </si>
  <si>
    <t>Mochamad Imron</t>
  </si>
  <si>
    <t>ODP-DMO-FQM/24</t>
  </si>
  <si>
    <t>MI;MYIR-10120136010001;SPEPR89-B1543PIW;Mochamad Imron;085230937780</t>
  </si>
  <si>
    <t>Jl. Kanginan DKA Utara nomer 17 BLK, RT 05 RW.01, Ketabang - Genteng Surabaya - dekat stasiun -081249995499 - 085230937780</t>
  </si>
  <si>
    <t>MYIR-10120063990001</t>
  </si>
  <si>
    <t>SAPTA ANDRU</t>
  </si>
  <si>
    <t>ODP-DMO-FDE/12</t>
  </si>
  <si>
    <t>MI;MYIR-10120063990001;SPDIN03-L1493IK;SAPTA ANDRU;085232323541</t>
  </si>
  <si>
    <t>Jalan Plemahan 5 No 23, Kedungdoro, Kec. Tegalsari, Kota SBY, Jawa Timur 60261, Indonesia, null, 60261, Kota Surabaya, Kecamatan Tegalsari, Jawa Timur</t>
  </si>
  <si>
    <t>MYIR-10120127850001</t>
  </si>
  <si>
    <t>NURUL ULFA WATI</t>
  </si>
  <si>
    <t>ODP-KBL-FTD/79</t>
  </si>
  <si>
    <t>MI;MYIR-10120127850001;SPDHA04-B1132PIU;NURUL ULFA WATI;089646869953</t>
  </si>
  <si>
    <t>Jl.Tambak Asri Bunga Rampai No.60</t>
  </si>
  <si>
    <t>MYIR-10120127280001</t>
  </si>
  <si>
    <t>ACHMAD DEDI CAHYONO</t>
  </si>
  <si>
    <t>ODP-BBA-FAM/19</t>
  </si>
  <si>
    <t>MI;MYIR-10120127280001;SPMHR70-B1155NRI;ACHMAD DEDI CAHYONO;08520388356601</t>
  </si>
  <si>
    <t>mojodadi rt 03 RW 03 mojodadi Modo, Kabupaten Lamongan, Jawa Timur 62275, Indonesia, null, 62275, Kabupaten Lamongan, Modo, Jawa Timur</t>
  </si>
  <si>
    <t>MYIR-10120122210001</t>
  </si>
  <si>
    <t>winarsih</t>
  </si>
  <si>
    <t>ODP-BBA-FAC/18</t>
  </si>
  <si>
    <t>MI;MYIR-10120122210001;SPMHR12-B1155NRI;winarsih;0881026306391</t>
  </si>
  <si>
    <t>jalan Raya Baureno RT1/1 No.27 kel.pasar Pasinan, Kec.Baureno, kab.Bojonegoro, Jawa Timur 62192, Indonesia - patokan dekat dengan agen LPG 0881026306391 WINARSIH</t>
  </si>
  <si>
    <t>MYIR-10119791850001</t>
  </si>
  <si>
    <t>SUTRISNO</t>
  </si>
  <si>
    <t>ODP-KBL-FWA/15</t>
  </si>
  <si>
    <t>MI;MYIR-10119791850001;SPBBC30;SUTRISNO;08133408836</t>
  </si>
  <si>
    <t>Jl. Gresik gadukan No.298, Morokrembangan, Kec. Krembangan, Kota SBY, Jawa Timur 60178, Indonesia</t>
  </si>
  <si>
    <t>MYIR-10120116330001</t>
  </si>
  <si>
    <t>Lilik rosidah</t>
  </si>
  <si>
    <t>ODP-SDY-FF/18</t>
  </si>
  <si>
    <t>MI;MYIR-10120116330001;SPFAF95;Lilik rosidah;085704654206</t>
  </si>
  <si>
    <t>Tanjung rejo rt02/rw14 no 71 pangkah wetan ujung pangkah sidayu gresik jawa timur patokan : dekat lapangan volley</t>
  </si>
  <si>
    <t>MYIR-10119966820001</t>
  </si>
  <si>
    <t>david setya a</t>
  </si>
  <si>
    <t>ODP-BBA-FAK/24</t>
  </si>
  <si>
    <t>MI;MYIR-10119966820001;SPMHR16-B1155NRI;david setya a;08235329192202</t>
  </si>
  <si>
    <t>Jl. Raya Babat - Sukorame, Pule, Modo, Kabupaten Lamongan, Jawa Timur 62275, Indonesia, null, 62275, Kabupaten Lamongan, Modo, Jawa Timur</t>
  </si>
  <si>
    <t>MYIR-10120106620001</t>
  </si>
  <si>
    <t>SATRIYO ADI WIBOWO</t>
  </si>
  <si>
    <t>ODP-DMO-FMA/43</t>
  </si>
  <si>
    <t>MI;MYIR-10120106620001;SPDEW01-B1175PIU;SATRIYO ADI WIBOWO;081357178948</t>
  </si>
  <si>
    <t>Jl. Simo Rejo VIII No.3 Simomulyo, Kec. Sukomanunggal, Kota SBY, Jawa Timur 60281, Indonesia, lokasi gang sekolahan</t>
  </si>
  <si>
    <t>MYIR-10120117170001</t>
  </si>
  <si>
    <t>SUMAR RESTIAWAN</t>
  </si>
  <si>
    <t>ODP-BBA-FAE/61</t>
  </si>
  <si>
    <t>MI;MYIR-10120117170001;SPPDW86-B1155NRI;SUMAR RESTIAWAN;081230337322</t>
  </si>
  <si>
    <t>Jl. Ahmad yani RT001 RW005 Mlangean Sidomlangean - Kedungpring , Lamongan, Jawa Timur 62256, Indonesia, null, 62256, Kabupaten Lamongan, Sugio, Jawa Timur</t>
  </si>
  <si>
    <t>MYIR-10120081030001</t>
  </si>
  <si>
    <t>Rustiana</t>
  </si>
  <si>
    <t>ODP-CRM-FE/18</t>
  </si>
  <si>
    <t>MI;MYIR-10120081030001;SPXIK41-B1573NRI;Rustiana;082140818131</t>
  </si>
  <si>
    <t>Perumahan Bhummi Cermai Apsari, Blok No21, Kejambon, Ngabetan, Kec. Cerme, Kabupaten Gresik, Jawa Timur 61171, Indonesia, null, 61171, Kabupaten Gresik, Kecamatan Cerme, Jawa Timur</t>
  </si>
  <si>
    <t>MYIR-10120059240001</t>
  </si>
  <si>
    <t>Arif Gunawan</t>
  </si>
  <si>
    <t>ODP-BDG-FB/02</t>
  </si>
  <si>
    <t>MI;MYIR-10120059240001;SPMHR70-B1155NRI;Arif Gunawan;081334169212</t>
  </si>
  <si>
    <t>Mawar rt04/05 Sedayulawas, Kec. Brondong,</t>
  </si>
  <si>
    <t>MYIR-10119964350001</t>
  </si>
  <si>
    <t>Ria Indrayana</t>
  </si>
  <si>
    <t>ODP-DMO-FDE/03</t>
  </si>
  <si>
    <t>MI;MYIR-10119964350001;SPafd02;Ria Indrayana;081332525125</t>
  </si>
  <si>
    <t>Jl. Kedung Rukem III No.77, Kedungdoro, Kec. Tegalsari, Kota SBY, Jawa Timur 60261, Indonesia, null, 60261, Kota Surabaya, Kecamatan Tegalsari, Jawa Timur</t>
  </si>
  <si>
    <t>MYIR-10120063360001</t>
  </si>
  <si>
    <t>abdullah</t>
  </si>
  <si>
    <t>ODP-GSK-FAQ/03</t>
  </si>
  <si>
    <t>MI;MYIR-10120063360001;SPPRAS9-B1291NRI;abdullah;0813223331380</t>
  </si>
  <si>
    <t>lanjut - bp abdullah - jln KH.zubair no22 rt 00/00 kelurahan pulopancikan kec. gresik kab. gresik - depan klenteng cat rumah hijau army - 0813223331380</t>
  </si>
  <si>
    <t>MYIR-10120103400001</t>
  </si>
  <si>
    <t>RIZAL WAHTU UTOMO</t>
  </si>
  <si>
    <t>ODP-DMO-FBL/26</t>
  </si>
  <si>
    <t>MI;MYIR-10120103400001;SPRTI01-B1175PIU;RIZAL WAHTU UTOMO;0822441249488</t>
  </si>
  <si>
    <t>Jl. Petemon IV No.27 e, RT.002/RW.11, Petemon, Kec. Sawahan, Kota SBY, Jawa Timur 60252, Indonesia, null, 60252, Kota Surabaya, Kecamatan Sawahan, Jawa Timur</t>
  </si>
  <si>
    <t>MYIR-10120034250001</t>
  </si>
  <si>
    <t>Elisa dwi Miranti</t>
  </si>
  <si>
    <t>ODP-DMO-FMV/59</t>
  </si>
  <si>
    <t>MI;MYIR-10120034250001;SPIMD70;Elisa dwi Miranti;087853280145</t>
  </si>
  <si>
    <t>Jl. Pandegiling IV No.31B, RT.004/RW.07, Tegalsari, Kec. Tegalsari, Kota SBY, Jawa Timur 60262, Indonesia, null, 60262, Kota Surabaya, Kecamatan Tegalsari, Jawa Timur</t>
  </si>
  <si>
    <t>MYIR-10120108830001</t>
  </si>
  <si>
    <t>PUJI PURWANTO</t>
  </si>
  <si>
    <t>ODP-BBA-FAE/26</t>
  </si>
  <si>
    <t>MI;MYIR-10120108830001;SPMHR76-B1155NRI;PUJI PURWANTO;082325711402</t>
  </si>
  <si>
    <t>Jl. Kedungpring ,rt2/rw1 Kedungpring, Kabupaten Lamongan, Jawa Timur 62272, Indonesia, | DEKAT DENGAN BALAI RW 01 |082325711402 ,</t>
  </si>
  <si>
    <t>MYIR-10120092440001</t>
  </si>
  <si>
    <t>Winarsih</t>
  </si>
  <si>
    <t>ODP-DMO-FW/56</t>
  </si>
  <si>
    <t>MI;MYIR-10120092440001;SPIMDBJ;Winarsih;0813575750781</t>
  </si>
  <si>
    <t>Jl. Kedung Anyar I No.6,sebelah masjid Ismail kos Sawahan, Kec. Sawahan, Kota SBY, Jawa Timur 60251, Indonesia, null, 60251, Kota Surabaya, Kecamatan Sawahan, Jawa Timur</t>
  </si>
  <si>
    <t>MYIR-10120077290001</t>
  </si>
  <si>
    <t>TOMI GUNAWAN</t>
  </si>
  <si>
    <t>ODP-BBA-FAD/32</t>
  </si>
  <si>
    <t>MI;MYIR-10120077290001;SPLMJL5;TOMI GUNAWAN;085748662473</t>
  </si>
  <si>
    <t>Jl. Raya Songo wareng Rt 01 Rw 02, Songowareng, Bluluk, Kabupaten Lamongan, //dekat mesjid baiturahman//085748662473//tidak ada Nomor Alternatif</t>
  </si>
  <si>
    <t>MYIR-10120086270001</t>
  </si>
  <si>
    <t>MuhSubhan</t>
  </si>
  <si>
    <t>ODP-KBL-FTD/81</t>
  </si>
  <si>
    <t>MI;MYIR-10120086270001;SPFIF05-B1912PYY;MuhSubhan;0838317311192</t>
  </si>
  <si>
    <t>Tambak Asri Gang Sepatu No.38 rt / rw 28 / 6 kel Morokrembangan, Kec. Krembangan, Kota SBY, Jawa Timur 60178, Indonesia, null, 60178, Kota Surabaya, Kecamatan Krembangan, Jawa Timur // patokan dekat jl TOL // no alt 083831731119</t>
  </si>
  <si>
    <t>MYIR-10120071920001</t>
  </si>
  <si>
    <t>ZAHROTUL AMALIA PRIANTI</t>
  </si>
  <si>
    <t>ODP-BBA-FAM/07</t>
  </si>
  <si>
    <t>MI;MYIR-10120071920001;SPLMJL4;ZAHROTUL AMALIA PRIANTI;082331591320</t>
  </si>
  <si>
    <t>Jl. Banjar, Kedungrejo, Kalen, Kedungpring, Kabupaten Lamongan, Jawa Timur, Indonesia, null, null, Kabupaten Lamongan, Kedungpring, Jawa Timur</t>
  </si>
  <si>
    <t>MYIR-10120067170001</t>
  </si>
  <si>
    <t>suriyanto</t>
  </si>
  <si>
    <t>ODP-SDY-FF/02</t>
  </si>
  <si>
    <t>MI;MYIR-10120067170001;SPFAF95;suriyanto;081381366084</t>
  </si>
  <si>
    <t>Tanjung rejo rt02/rw14, Kel. pangkah wetan Kec. ujung pangkah sidayu, gresik, jawa timur - dekat masjid - 081381366084</t>
  </si>
  <si>
    <t>MYIR-10120057300001</t>
  </si>
  <si>
    <t>ADHYA RAZAN</t>
  </si>
  <si>
    <t>ODP-KBL-FEF/45</t>
  </si>
  <si>
    <t>MI;MYIR-10120057300001;SPDIN03-L1493IK;ADHYA RAZAN;082231600765</t>
  </si>
  <si>
    <t>Jalan Prapat Kurung Utara No 301 (Gudang Mirah 301), Perak Utara, Kec. Pabean Cantian, Kota SBY, Jawa Timur 60165, Indonesia, null, 60165, Kota Surabaya, Kecamatan Pabean Cantian, Jawa Timur</t>
  </si>
  <si>
    <t>MYIR-10120047880002</t>
  </si>
  <si>
    <t>SITI SOELIMAH</t>
  </si>
  <si>
    <t>ODP-KBL-FEG/34</t>
  </si>
  <si>
    <t>MI;MYIR-10120047880002;SPUFA03;SITI SOELIMAH;083130734406</t>
  </si>
  <si>
    <t>JL KALIMAS BARU III GG 2 NO 2, RW.09, Perak Utara, Kec. Pabean Cantian, Kota SBY, Jawa Timur 60165, Indonesia, null, 60165, Kota Surabaya, Kecamatan Pabean Cantian, Jawa Timur</t>
  </si>
  <si>
    <t>MYIR-10120040380001</t>
  </si>
  <si>
    <t>agus indarto</t>
  </si>
  <si>
    <t>ODP-KBL-FVU/01</t>
  </si>
  <si>
    <t>MI;MYIR-10120040380001;SPBAY02;agus indarto;081803594764</t>
  </si>
  <si>
    <t>Jl. Gadukan Tim. I No.-, RT.003/RW.04, Kel. Morokrembangan, Kec. Krembangan, Kota SBY, Jawa Timur 60178, Indonesia // dekat dengan POM Bensin atau Hotel Antariksa // 081803594764</t>
  </si>
  <si>
    <t>MYIR-10120043530001</t>
  </si>
  <si>
    <t>Siti Mutawaqqilah</t>
  </si>
  <si>
    <t>ODP-BDG-FE/19</t>
  </si>
  <si>
    <t>MI;MYIR-10120043530001;SPNUR90-B1155NRI;Siti Mutawaqqilah;085648564355</t>
  </si>
  <si>
    <t>SD NEGERI BANJARWATI, Desa Banjaranyar, Kel. Banjarwati, Kec. Paciran, Kabupaten Lamongan, Jawa Timur 62264, Indonesia - pemasangan di SD NEGERI BANJARWATI - 085733418030 alt: 085648564355</t>
  </si>
  <si>
    <t>MYIR-10120039410001</t>
  </si>
  <si>
    <t>SAFIUR ROCHMAH</t>
  </si>
  <si>
    <t>ODP-CRM-FB/06</t>
  </si>
  <si>
    <t>MI;MYIR-10120039410001;SPNIK02-B1152PIU;SAFIUR ROCHMAH;085645640453</t>
  </si>
  <si>
    <t>Dusun Bandut,Rt.013 Rw.006, Kec. Menganti, Kabupaten Gresik,dekat sekolah smk sunan ampel//085645640453//Nomor Alternatif 082234907300</t>
  </si>
  <si>
    <t>MYIR-10119910150001</t>
  </si>
  <si>
    <t>LULI FITRIAWATI</t>
  </si>
  <si>
    <t>ODP-GSK-FAK/35</t>
  </si>
  <si>
    <t>MI;MYIR-10119910150001;SPRFK10-B1573NRI;LULI FITRIAWATI;085852811394</t>
  </si>
  <si>
    <t>JL HARUN THOHIR 15A NO 15 RT 2 RW 2 , Sumberrejo, Pulopancikan, Kec. Gresik, Kabupaten Gresik, Jawa Timur 61111, Indonesia, null, 61111, Kabupaten Gresik, Kecamatan Gresik, Jawa Timur</t>
  </si>
  <si>
    <t>MYIR-10093432140003</t>
  </si>
  <si>
    <t>Aditya dwi cahyono</t>
  </si>
  <si>
    <t>ODP-TDS-FCP/106</t>
  </si>
  <si>
    <t>MI;MYIR-10093432140003;CUST;Aditya dwi cahyono;089699176512</t>
  </si>
  <si>
    <t>Jalan Raya Kupang Indah,</t>
  </si>
  <si>
    <t>MYIR-10119885230001</t>
  </si>
  <si>
    <t>NUR SYAROFAH</t>
  </si>
  <si>
    <t>ODP-BBA-FAK/15</t>
  </si>
  <si>
    <t>MI;MYIR-10119885230001;SPMHR94-B1155NRI;NUR SYAROFAH;08233185999800</t>
  </si>
  <si>
    <t>Bendo rt 01/04 Mojorejo, Modo,</t>
  </si>
  <si>
    <t>MYIR-10119928150001</t>
  </si>
  <si>
    <t>SUPRIYANTO</t>
  </si>
  <si>
    <t>MI;MYIR-10119928150001;SPMJL62;SUPRIYANTO;082230964340</t>
  </si>
  <si>
    <t>Jl. Raya Babat - Sukorame No.4886, Lanjuk, Mojorejo, Modo, Kabupaten Lamongan, Jawa Timur 62275, Indonesia, null, 62275, Kabupaten Lamongan, Modo, Jawa Timur</t>
  </si>
  <si>
    <t>MYIR-10119906120001</t>
  </si>
  <si>
    <t>ARIK WAHYUDI</t>
  </si>
  <si>
    <t>ODP-LMG-FL/51</t>
  </si>
  <si>
    <t>MI;MYIR-10119906120001;SPMHR77-B1155NRI;ARIK WAHYUDI;085700894933</t>
  </si>
  <si>
    <t>DesaTanjung 50. 001/002, Kec. Lamongan, Kabupatén Lamongan, Jawa Timur 62218, Indonesia, null, 62218, Kabupatén Lamongan, Kecamatan Lamongan, Jawa Timur</t>
  </si>
  <si>
    <t>MYIR-10119870030001</t>
  </si>
  <si>
    <t>MHUSNI</t>
  </si>
  <si>
    <t>ODP-KBL-FTN/15</t>
  </si>
  <si>
    <t>MI;MYIR-10119870030001;SPEPR89-B1543PIW;MHUSNI;081357146887</t>
  </si>
  <si>
    <t>Jl. Krembangan Jaya Utara Gg. IX No.02, Kemayoran, Kec. Krembangan, Kota SBY</t>
  </si>
  <si>
    <t>MYIR-10119850810001</t>
  </si>
  <si>
    <t>SAIFUL ANAM</t>
  </si>
  <si>
    <t>ODP-BPG-FA/13</t>
  </si>
  <si>
    <t>MI;MYIR-10119850810001;SPRET05-B1912PYY;SAIFUL ANAM;0858599997115</t>
  </si>
  <si>
    <t>Desa Klanting Rt.01 Rw.01, Pulorejo, Balongpanggang, Kabupaten Gresik, Jawa Timur 61172, Indonesia, null, 61172, Kabupaten Gresik, Balongpanggang, Jawa Timur</t>
  </si>
  <si>
    <t>MYIR-10119843980001</t>
  </si>
  <si>
    <t>YUSUF HERDIANTO</t>
  </si>
  <si>
    <t>ODP-MYR-FDV/01</t>
  </si>
  <si>
    <t>MI;MYIR-10119843980001;SPNOF84-B1156PIU;YUSUF HERDIANTO;082138250190</t>
  </si>
  <si>
    <t>Dukuh Setro Rawasan VII No.4B, RT.004/RW.19, Gading, Kec. Tambaksari, Kota SBY, Jawa Timur 60134, Indonesia, null, 60134, Kota Surabaya, Kecamatan Tambaksari, Jawa Timur</t>
  </si>
  <si>
    <t>MYIR-10119826860001</t>
  </si>
  <si>
    <t>Hodijah</t>
  </si>
  <si>
    <t>ODP-CRM-FJ/24</t>
  </si>
  <si>
    <t>MI;MYIR-10119826860001;SPPRS18-B1291NRI;Hodijah;0838318729980</t>
  </si>
  <si>
    <t>Jln Banyu Urip RT01 RW05 Gempol Kurung Kec. Menganti, Kabupaten Gresik, Jawa Timur 61174, Indonesia, null, 61174, Kabupaten Gresik, Kecamatan Menganti, Jawa Timur</t>
  </si>
  <si>
    <t>MYIR-10119743270001</t>
  </si>
  <si>
    <t>Sylvi indah wardani</t>
  </si>
  <si>
    <t>ODP-KDE-FAF/31</t>
  </si>
  <si>
    <t>MI;MYIR-10119743270001;SPNUR11-B1274NRI;Sylvi indah wardani;081331098711</t>
  </si>
  <si>
    <t>Perum Oma green land blok S1/12, Tlogo Bedah, Kec. Menganti, Kabupaten Gresik, Jawa Timur 61174, Indonesia, null, 61174, Kabupaten Gresik, Kecamatan Menganti, Jawa Timur</t>
  </si>
  <si>
    <t>MYIR-10119830340002</t>
  </si>
  <si>
    <t>machfud</t>
  </si>
  <si>
    <t>ODP-BBA-FAM/12</t>
  </si>
  <si>
    <t>MI;MYIR-10119830340002;SPMJL16;machfud;085230878135</t>
  </si>
  <si>
    <t>Jl. Gadung, Kedungrejo, Kalen, Kedungpring, Kabupaten Lamongan, Jawa Timur 62272, Indonesia, null, 62272, Kabupaten Lamongan, Kedungpring, Jawa Timur</t>
  </si>
  <si>
    <t>MYIR-10119703120001</t>
  </si>
  <si>
    <t>ARIEF RACHMAN HAKIM</t>
  </si>
  <si>
    <t>ODP-KBL-FVL/75</t>
  </si>
  <si>
    <t>MI;MYIR-10119703120001;SPANT77-B1543PIW;ARIEF RACHMAN HAKIM;081333467898</t>
  </si>
  <si>
    <t>Jl. Purwodadi I No.110, RT.004/RW.03, Jepara, Kec. Bubutan, Kota SBY, Jawa Timur 60171, Indonesia, null, 60171, Kota Surabaya, Kecamatan Bubutan, Jawa Timur</t>
  </si>
  <si>
    <t>MYIR-10119538280001</t>
  </si>
  <si>
    <t>MUHAMMAD ZAIUDIN SLAMET</t>
  </si>
  <si>
    <t>ODP-BBA-FAM/13</t>
  </si>
  <si>
    <t>MI;MYIR-10119538280001;SPMJL62;MUHAMMAD ZAIUDIN SLAMET;085732204063</t>
  </si>
  <si>
    <t>Jl. Babat - Jombang No.123, Kedungrejo, Kalen, Kedungpring, Kabupaten Lamongan, Jawa Timur 62272, Indonesia, null, 62272, Kabupaten Lamongan, Kedungpring, Jawa Timur</t>
  </si>
  <si>
    <t>MYIR-10119729010001</t>
  </si>
  <si>
    <t>Adam samsudin</t>
  </si>
  <si>
    <t>ODP-KDE-FAF/51</t>
  </si>
  <si>
    <t>MI;MYIR-10119729010001;SPNUR11-B1274NRI;Adam samsudin;0857461596440</t>
  </si>
  <si>
    <t>Perum Green Land blok L-03, Tlogo Bedah, Kec. Menganti, Kabupaten Gresik, Jawa Timur 61174, Indonesia, null, 61174, Kabupaten Gresik, Kecamatan Menganti, Jawa Timur</t>
  </si>
  <si>
    <t>MYIR-10119722850001</t>
  </si>
  <si>
    <t>Rico Bakti Avianto</t>
  </si>
  <si>
    <t>ODP-CRM-FC/33</t>
  </si>
  <si>
    <t>MI;MYIR-10119722850001;SPAKM08;Rico Bakti Avianto;081252073340</t>
  </si>
  <si>
    <t>Dusun Ngablak Rejo Rt01 Rw03,Gempol Kurung, Kec. Menganti, Kabupaten Gresik, Jawa Timur 61174, Indonesia, null, 61174, Kabupaten Gresik, Kecamatan Menganti, Jawa Timur</t>
  </si>
  <si>
    <t>MYIR-10119718120001</t>
  </si>
  <si>
    <t>ACHMAD GHOZALI</t>
  </si>
  <si>
    <t>ODP-CRM-FS/12</t>
  </si>
  <si>
    <t>MI;MYIR-10119718120001;SPXHR05-B1912PYY;ACHMAD GHOZALI;0857350156052</t>
  </si>
  <si>
    <t>Jl. Raya Jatirembe rt11/rw2, Kabupaten Gresik, Jawa Timur 61172, Indonesia, null, 61172, Kabupaten Gresik, Benjeng, Jawa Timur</t>
  </si>
  <si>
    <t>MYIR-10119713860001</t>
  </si>
  <si>
    <t>siti</t>
  </si>
  <si>
    <t>ODP-KBL-FVH/41</t>
  </si>
  <si>
    <t>MI;MYIR-10119713860001;SPHID05-B1175PIU;siti;0852349938481</t>
  </si>
  <si>
    <t>Jl. Jatipurwo VI No.20, RT.010/RW.14, Ujung, Kec. Semampir, Kota SBY, Jawa Timur 60155, Indonesia, null, 60155, Kota Surabaya, Kecamatan Semampir, Jawa Timur</t>
  </si>
  <si>
    <t>MYIR-10119631560001</t>
  </si>
  <si>
    <t>Windianto (081615938671)</t>
  </si>
  <si>
    <t>ODP-BBE-FG/03</t>
  </si>
  <si>
    <t>MI;MYIR-10119631560001;SPHOK11-B1175PIU;Windianto (081615938671);0816159386711</t>
  </si>
  <si>
    <t>Ngepung Kedamean RT15 RW6, Ngepung, Kec. Kedamean, Kabupaten Gresik, Jawa Timur 61175, Indonesia, null, 61175, Kabupaten Gresik, Kecamatan Kedamean, Jawa Timur</t>
  </si>
  <si>
    <t>MYIR-10119763100001</t>
  </si>
  <si>
    <t>Sutikno</t>
  </si>
  <si>
    <t>ODP-CRM-FS/03</t>
  </si>
  <si>
    <t>MI;MYIR-10119763100001;SPksb81-B1274NRI;Sutikno;0895808930607</t>
  </si>
  <si>
    <t>Metatu Rt05 Rw04 Banter, Benjeng, Kabupaten Gresik, Jawa Timur 61172, Indonesia, null, 61172, Kabupaten Gresik, Benjeng, Jawa Timur</t>
  </si>
  <si>
    <t>MYIR-10119998390001</t>
  </si>
  <si>
    <t>Yudha Klahan N</t>
  </si>
  <si>
    <t>ODP-KJR-FCL08/2</t>
  </si>
  <si>
    <t>MI;MYIR-10119998390001;SPKCB38;Yudha Klahan N;085210251855</t>
  </si>
  <si>
    <t>lanjut/ YUDHA KLAHAN N/Jl. Bronggalan II F No.18A Rt 08 Rw 10, Kel. Pacar Kembang, Kec. Tambaksari, Kota SBY, Jawa Timur 60132, Indonesia/ dekat masjid al marsuaah / 085210251855</t>
  </si>
  <si>
    <t>MYIR-10119765120001</t>
  </si>
  <si>
    <t>Deky Karunia m</t>
  </si>
  <si>
    <t>ODP-KDE-FAF/02</t>
  </si>
  <si>
    <t>MI;MYIR-10119765120001;SPNUR11-B1274NRI;Deky Karunia m;082111086679</t>
  </si>
  <si>
    <t>Perum Oma green land, blok O /01, Tlogo Bedah, Kec. Menganti, Kabupaten Gresik, Jawa Timur 61174, Indonesia, null, 61174, Kabupaten Gresik, Kecamatan Menganti, Jawa Timur</t>
  </si>
  <si>
    <t>MYIR-10120011730001</t>
  </si>
  <si>
    <t>moch yasin</t>
  </si>
  <si>
    <t>ODP-KBL-FTD/74</t>
  </si>
  <si>
    <t>MI;MYIR-10120011730001;SPXSBU1;moch yasin;0812354263341</t>
  </si>
  <si>
    <t>Jl kalianak timur masjid III, No.9, Morokrembangan, Kec. Krembangan, Kota SBY, Jawa Timur 60178, Indonesia, null, 60178, Kota Surabaya, Kecamatan Krembangan, Jawa Timur</t>
  </si>
  <si>
    <t>MYIR-10119894090001</t>
  </si>
  <si>
    <t>decky karunia</t>
  </si>
  <si>
    <t>ODP-KDE-FAC/04</t>
  </si>
  <si>
    <t>MI;MYIR-10119894090001;SPYPS02-B1274NRI;decky karunia;0821110866799</t>
  </si>
  <si>
    <t>perum oma grenland blok 0/01tlogo bedah Menganti, Kabupaten Gresik, Jawa Timur 61174, Indonesia, null, 61174, Kabupaten Gresik, Kecamatan Menganti, Jawa Timur</t>
  </si>
  <si>
    <t>MYIR-10120032430001</t>
  </si>
  <si>
    <t>Sudarmanto</t>
  </si>
  <si>
    <t>ODP-KBL-FAH/08</t>
  </si>
  <si>
    <t>MI;MYIR-10120032430001;SPimdmg;Sudarmanto;0882310996530</t>
  </si>
  <si>
    <t>jalan Kenjeran No.125 RT001/11 kel.Gading, Kec.Tambaksari, Kota SBY, Jawa Timur 60134, Indonesia - warkop soto lamongan 087813109666 088231099653 SUDARMANTO</t>
  </si>
  <si>
    <t>MYIR-10119921030001</t>
  </si>
  <si>
    <t>yuli astutik</t>
  </si>
  <si>
    <t>ODP-KBL-FTJ/18</t>
  </si>
  <si>
    <t>MI;MYIR-10119921030001;SPhsn06;yuli astutik;08214311488800</t>
  </si>
  <si>
    <t>Jl. Dupak 4 No.50A, Jepara, Kec. Bubutan, Kota SBY, Jawa Timur 60171, Indonesia, null, 60171, Kota Surabaya, Kecamatan Bubutan, Jawa Timur</t>
  </si>
  <si>
    <t>MYIR-10119945440001</t>
  </si>
  <si>
    <t>SITI ROHMAH</t>
  </si>
  <si>
    <t>ODP-KBL-FTR/59</t>
  </si>
  <si>
    <t>MI;MYIR-10119945440001;SPDCM04-B1152PIU;SITI ROHMAH;08224346329111</t>
  </si>
  <si>
    <t>Jl. Jepara Ppi barat Blok C no 35</t>
  </si>
  <si>
    <t>MYIR-10119944700001</t>
  </si>
  <si>
    <t>sunarto</t>
  </si>
  <si>
    <t>ODP-KBL-FDH/05</t>
  </si>
  <si>
    <t>MI;MYIR-10119944700001;SPHRA88-B1572NRI;sunarto;0857710113330</t>
  </si>
  <si>
    <t>jln.kebalen kulon GG.1 no.16, Krembangan Utara, Kec. Pabean Cantian, Kota SBY, Jawa Timur 60163, Indonesia, null, 60163, Kota Surabaya, Kecamatan Pabean Cantian, Jawa Timur</t>
  </si>
  <si>
    <t>MYIR-10119864670001</t>
  </si>
  <si>
    <t>PUJI RIA LESTARI</t>
  </si>
  <si>
    <t>ODP-SDD-FAE/58</t>
  </si>
  <si>
    <t>MI;MYIR-10119864670001;SPMHR66-B1155NRI;PUJI RIA LESTARI;087865695758</t>
  </si>
  <si>
    <t>Jl. Miru Rt 05 Rw 02 Kel, Miru, Sekaran, Kabupaten Lamongan, Jawa Timur 62261, Indonesia, null, 62261, Kabupaten Lamongan, Sekaran, Jawa Timur</t>
  </si>
  <si>
    <t>MYIR-10120024920001</t>
  </si>
  <si>
    <t>febry khoirul fikri</t>
  </si>
  <si>
    <t>ODP-SDY-FA/54</t>
  </si>
  <si>
    <t>MI;MYIR-10120024920001;SPIMD70;febry khoirul fikri;0857322111981</t>
  </si>
  <si>
    <t>campurejo rt 8 rw 2 , Kec. Panceng, Kabupaten Gresik, Jawa Timur 61156, Indonesia masjid al iksan - dial to 089512953090, noalt 0857322111981</t>
  </si>
  <si>
    <t>MYIR-10120024770001</t>
  </si>
  <si>
    <t>FAJAR BUDI FABIANTO</t>
  </si>
  <si>
    <t>ODP-BBA-FAA/23</t>
  </si>
  <si>
    <t>MI;MYIR-10120024770001;SPPDW86-B1155NRI;FAJAR BUDI FABIANTO;081357305248</t>
  </si>
  <si>
    <t>Jl. Kartini No37D, Banaran, Babat, Kec. Babat, Kabupaten Lamongan, Jawa Timur 62271, Indonesia, null, 62271, Kabupaten Lamongan, Kecamatan Babat, Jawa Timur</t>
  </si>
  <si>
    <t>MYIR-10120026190001</t>
  </si>
  <si>
    <t>AHMAD WISNU</t>
  </si>
  <si>
    <t>ODP-BBA-FAJ/28</t>
  </si>
  <si>
    <t>MI;MYIR-10120026190001;SPPDW86-B1155NRI;AHMAD WISNU;085204227630</t>
  </si>
  <si>
    <t>Jl. Kartini No 37, Kec. Babat, Kabupaten Lamongan, Jawa Timur 62271, Indonesia, null, 62271, Kabupaten Lamongan, Kecamatan Babat, Jawa Timur</t>
  </si>
  <si>
    <t>MYIR-10119996630001</t>
  </si>
  <si>
    <t>Saroh</t>
  </si>
  <si>
    <t>ODP-LKS-FY/19</t>
  </si>
  <si>
    <t>MI;MYIR-10119996630001;SPIMDmf;Saroh;085732584602</t>
  </si>
  <si>
    <t>lanjut/ ibu arista (anak)/ Jl raya Lakarsantri stand bendungan bengkel dynamo Nomer 21 RT 01 RW 03 Kel. lakarsantri Kec. Lakarsantri , Kota SBY, Jawa Timur 60211/ dekat perumahan citra sentosa/ 085732584602</t>
  </si>
  <si>
    <t>Value Low FUP 10 Mbps, free 50 mnt Lokal-SLJJ</t>
  </si>
  <si>
    <t>MYIR-10119997000001</t>
  </si>
  <si>
    <t>Tommy</t>
  </si>
  <si>
    <t>ODP-KBL-FDY/07</t>
  </si>
  <si>
    <t>MI;MYIR-10119997000001;SPIDA08;Tommy;0831177066699</t>
  </si>
  <si>
    <t>lanjut // Teluk Weda No.16 Lt.3, Perak Utara, Kec. Pabean Cantian, Kota SBY, Jawa Timur 60165, Indonesia, null, 60165, Kota Surabaya, Kecamatan Pabean Cantian, Jawa Timur rt06/08 dibelakang gedung barunawati // dial to 0831177066699</t>
  </si>
  <si>
    <t>MYIR-10120016590001</t>
  </si>
  <si>
    <t>Zeinal Arifin</t>
  </si>
  <si>
    <t>ODP-KLN-FG/03</t>
  </si>
  <si>
    <t>MI;MYIR-10120016590001;SPORT05-B1912PYY;Zeinal Arifin;08170515188</t>
  </si>
  <si>
    <t>Kalianak Timur Rahmat 3 No.52 RT5/7 Kec.Krembangan, Kota SBY, Jawa Timur 60178, Indonesia - patokan dekat dengan lapangan 08170515188 ARIFIN</t>
  </si>
  <si>
    <t>MYIR-10119716930001</t>
  </si>
  <si>
    <t>TONY SUGIHARTO</t>
  </si>
  <si>
    <t>ODP-CRM-FS/04</t>
  </si>
  <si>
    <t>MI;MYIR-10119716930001;SPXHR05-B1912PYY;TONY SUGIHARTO;0812370538019</t>
  </si>
  <si>
    <t>jalan Medangan RT2/1 kel.Metatu, kec.Benjeng, kab.Gresik, Jawa Timur 61172, Indonesia - rumah belum dicat 081237053801 TONY</t>
  </si>
  <si>
    <t>MYIR-10119985030001</t>
  </si>
  <si>
    <t>WAHYU NST DRS</t>
  </si>
  <si>
    <t>ODP-LKS-FAT/29</t>
  </si>
  <si>
    <t>MI;MYIR-10119985030001;SPSBU09-B1912PYY;WAHYU NST DRS;08563401963</t>
  </si>
  <si>
    <t>Jl. Karangan Jaya II No.26, Babatan, Wiyung, Surabaya</t>
  </si>
  <si>
    <t>MYIR-10119977940001</t>
  </si>
  <si>
    <t>saiful</t>
  </si>
  <si>
    <t>ODP-KBL-FEG/15</t>
  </si>
  <si>
    <t>MI;MYIR-10119977940001;SPORT02;saiful;0822330048470</t>
  </si>
  <si>
    <t>Jl. Kalimas Baru III Gg. Langgar no.4, Perak Utara, Kec. Pabean Cantian, Kota SBY, Jawa Timur 60165, Indonesia, null, 60165, Kota Surabaya, Kecamatan Pabean Cantian, Jawa Timur</t>
  </si>
  <si>
    <t>MYIR-10120007350001</t>
  </si>
  <si>
    <t>GATOT SUTIKNO</t>
  </si>
  <si>
    <t>ODP-KBL-FWA/17</t>
  </si>
  <si>
    <t>MI;MYIR-10120007350001;SPADR03;GATOT SUTIKNO;081216977979</t>
  </si>
  <si>
    <t>Jl.Gadukan Utara 5b No.26a Morokrembangan, Kec. Krembangan, Kota SBY, Jawa Timur 60178, Indonesia, null, 60178, Kota Surabaya, Kecamatan Krembangan, Jawa Timur</t>
  </si>
  <si>
    <t>MYIR-10119993930001</t>
  </si>
  <si>
    <t>MOH KAMIM</t>
  </si>
  <si>
    <t>ODP-BBA-FAM/05</t>
  </si>
  <si>
    <t>MI;MYIR-10119993930001;SPLMJL5;MOH KAMIM;081233647158</t>
  </si>
  <si>
    <t>rt 1 rw 5, Randung, Kedungwaras, Modo, Kabupatén Lamongan, Jawa Timur 62275, Indonesia - patokan warung mie ayam - dial to 081233647158</t>
  </si>
  <si>
    <t>MYIR-10122888690001</t>
  </si>
  <si>
    <t>08-Dec-19 13:39:47</t>
  </si>
  <si>
    <t>Gribilla Dwi Listyani</t>
  </si>
  <si>
    <t>ODP-CRM-FB/39</t>
  </si>
  <si>
    <t>09-DEC-19 12:00:00</t>
  </si>
  <si>
    <t>MI;MYIR-10122888690001;SPMAD05-B1912PYY;Gribilla Dwi Listyani;085731837481</t>
  </si>
  <si>
    <t>Perum Mars Residence Blok H No.15 Kec. Menganti, Kabupaten Gresik, Jawa Timur 61174, Indonesia, nqs0ull, 61174, Kabupaten Gresik, Kecamatan Menganti, Jawa Timur</t>
  </si>
  <si>
    <t>10 Mbps, 300 mnt, Movin, IndiHome Music Silver, IndiHome Study, Cloud Storage 8GB</t>
  </si>
  <si>
    <t>MYIR-10122919040001</t>
  </si>
  <si>
    <t>08-Dec-19 13:31:00</t>
  </si>
  <si>
    <t>Nur Mahmudiyah</t>
  </si>
  <si>
    <t>ODP-DMO-FW/14</t>
  </si>
  <si>
    <t>MI;MYIR-10122919040001;SPAMG02-B1175PIU;Nur Mahmudiyah;081234361678</t>
  </si>
  <si>
    <t>Taman Arjuna I no.2C, Surabaya</t>
  </si>
  <si>
    <t>MYIR-10122852060001</t>
  </si>
  <si>
    <t>08-Dec-19 13:22:22</t>
  </si>
  <si>
    <t>SAKINAH</t>
  </si>
  <si>
    <t>ODP-LMG-FC/76</t>
  </si>
  <si>
    <t>MI;MYIR-10122852060001;SPMHR16-B1155NRI;SAKINAH;085717249654</t>
  </si>
  <si>
    <t>Jl. KH. Ahmad Dahlan No.14, Kauman, RT 02/01 no 012, kel. sidoharjo, Tumenggungan, Kec. Lamongan, Kabupaten Lamongan, Jawa Timur 62214, Indonesia, null, 62214, Kabupaten Lamongan, Kecamatan Lamongan, Jawa Timur, patokan dekat Ruko / Kantor Telkom, cp 085717249654 / 085772226415</t>
  </si>
  <si>
    <t>MYIR-10122638470001</t>
  </si>
  <si>
    <t>08-Dec-19 13:19:13</t>
  </si>
  <si>
    <t>MUHAMMAD ZAHRUL YUSUF</t>
  </si>
  <si>
    <t>ODP-DDS-FA/19</t>
  </si>
  <si>
    <t>MI;MYIR-10122638470001;SPRNJ92-B1573NRI;MUHAMMAD ZAHRUL YUSUF;082232000930</t>
  </si>
  <si>
    <t>Desa Watangrejo Rt. 05 Rw. 02, Duduk Sampeyan, Kec. Duduksampeyan, Kabupaten Gresik, Jawa Timur 61162, Indonesia, null, 61162, Kabupaten Gresik, Kecamatan Duduksampeyan, Jawa Timur</t>
  </si>
  <si>
    <t>10 Mbps, bonus Platform Game, 100 mnt panggilan Lokal-SLJJ &amp; UseeTV Entry</t>
  </si>
  <si>
    <t>MYIR-10122812830001</t>
  </si>
  <si>
    <t>08-Dec-19 12:59:11</t>
  </si>
  <si>
    <t>DWI PRIHATIN CAHYO UTOMO</t>
  </si>
  <si>
    <t>ODP-GSK-FU/14</t>
  </si>
  <si>
    <t>MI;MYIR-10122812830001;SPSRA53;DWI PRIHATIN CAHYO UTOMO;0813571565910</t>
  </si>
  <si>
    <t>Jl. Maspion Romokalisari IV Blok XX D1 03, Kel. Romokalisari, Kec. Benowo, Kota SBY, Jawa Timur 60192, Indonesia - di pergudangan bumi maspion - 0813571565910</t>
  </si>
  <si>
    <t>New Netizen 2 plus OTT (30 Mbps, Usee Entry, iflix, HOOQ, Catchplay)</t>
  </si>
  <si>
    <t>MYIR-10122905680001</t>
  </si>
  <si>
    <t>08-Dec-19 12:55:51</t>
  </si>
  <si>
    <t>ADELLIA MEGA PRATIWI</t>
  </si>
  <si>
    <t>ODP-MYR-FVN/120</t>
  </si>
  <si>
    <t>MI;MYIR-10122905680001;SPXSBU9;ADELLIA MEGA PRATIWI;0813302717112</t>
  </si>
  <si>
    <t>Jl. Ploso Timur VIIA No.17C, RT.007/RW.09, Ploso, Kec. Tambaksari, Kota SBY, Jawa Timur 60133, Indonesia, null, 60133, Kota Surabaya, Kecamatan Tambaksari, Jawa Timur</t>
  </si>
  <si>
    <t>MYIR-10122899390001</t>
  </si>
  <si>
    <t>08-Dec-19 12:51:11</t>
  </si>
  <si>
    <t>Agus Japar</t>
  </si>
  <si>
    <t>ODP-MYR-FSS/33</t>
  </si>
  <si>
    <t>MI;MYIR-10122899390001;SPMJS02-B1572NRI;Agus Japar;081233955531</t>
  </si>
  <si>
    <t>Jl. Sukolilo Larangan No.76, Sukolilo Baru, Kec. Bulak, Kota SBY, Jawa Timur 60122, Indonesia, null, 60122, Kota Surabaya, Kecamatan Bulak, Jawa Timur</t>
  </si>
  <si>
    <t>20 Mbps, Usee Entry, HOOQ, Iflix, Catchplay, IndiHome Music Gold</t>
  </si>
  <si>
    <t>MYIR-10122825580001</t>
  </si>
  <si>
    <t>08-Dec-19 12:37:07</t>
  </si>
  <si>
    <t>Moch Ali Mahfudin</t>
  </si>
  <si>
    <t>ODP-LMG-FM/27</t>
  </si>
  <si>
    <t>MI;MYIR-10122825580001;SPPDW86-B1155NRI;Moch Ali Mahfudin;081515272723</t>
  </si>
  <si>
    <t>Jl. Ronggohadi No 11 RT001 RW004, Tumenggungan, Kec. Lamongan, Kabupaten Lamongan, Jawa Timur 62214, Indonesia, null, 62214, Kabupaten Lamongan, Kecamatan Lamongan, Jawa Timur - 081515272723 MOCH ALI MAHFUDIN - patokan sebelah Dr karim</t>
  </si>
  <si>
    <t>MYIR-10122888550001</t>
  </si>
  <si>
    <t>08-Dec-19 12:09:58</t>
  </si>
  <si>
    <t>ZENNY CHRISTIAN</t>
  </si>
  <si>
    <t>ODP-KJR-FAK/20</t>
  </si>
  <si>
    <t>MI;MYIR-10122888550001;SPDNN03-L1493IK;ZENNY CHRISTIAN;081354070318</t>
  </si>
  <si>
    <t>Jalan Babatan Pantai Utara 11 No 55 RT.7/1, Dukuh Sutorejo, Kec. Mulyorejo, Kota SBY, Jawa Timur 60114, Indonesia, / patokan : belakang superindo / 081354070318 / alt. 3811749 / zen.christ07@gmail.com</t>
  </si>
  <si>
    <t>10 Mbps, Usee Entry, HOOQ, Iflix, Catchplay, IndiHome Music Gold</t>
  </si>
  <si>
    <t>MYIR-10122884990001</t>
  </si>
  <si>
    <t>08-Dec-19 11:46:34</t>
  </si>
  <si>
    <t>MARIA SUWARNI</t>
  </si>
  <si>
    <t>ODP-BBE-FBA/18</t>
  </si>
  <si>
    <t>MI;MYIR-10122884990001;SPADS04-B1250PIW;MARIA SUWARNI;0812376336380</t>
  </si>
  <si>
    <t>Jl. Raya Semambung Rt 2 RW 2 No 205 , Dusun Semambung, Kec. Driyorejo, Kabupaten Gresik, Jawa Timur 61177/ didekat mesjid / cp; 081237633638 /</t>
  </si>
  <si>
    <t>MYIR-10122885540001</t>
  </si>
  <si>
    <t>08-Dec-19 11:37:47</t>
  </si>
  <si>
    <t>edi suroso</t>
  </si>
  <si>
    <t>ODP-DMO-FBH/02</t>
  </si>
  <si>
    <t>MI;MYIR-10122885540001;SPAll45-B1543PIW;edi suroso;08121755553</t>
  </si>
  <si>
    <t>Petemon Sidomulyo Kali Greges No.18-A Surabaya</t>
  </si>
  <si>
    <t>Value Low FUP 10 Mbps, useetv (entry)</t>
  </si>
  <si>
    <t>MYIR-10122884070001</t>
  </si>
  <si>
    <t>08-Dec-19 11:35:53</t>
  </si>
  <si>
    <t>Muhamad Fadholi</t>
  </si>
  <si>
    <t>ODP-SDY-FB/58</t>
  </si>
  <si>
    <t>MI;MYIR-10122884070001;SPksb81-B1274NRI;Muhamad Fadholi;08560867669109</t>
  </si>
  <si>
    <t>Jl. Raya Kertosono Rt02 Rw02 Sidayu, Kec. Sidayu, Kabupaten Gresik, Jawa Timur 61153, Indonesia, null, 61153, Kabupaten Gresik, Kecamatan Sidayu, Jawa Timur</t>
  </si>
  <si>
    <t>MYIR-10122227200001</t>
  </si>
  <si>
    <t>08-Dec-19 11:27:47</t>
  </si>
  <si>
    <t>ASTIYANI</t>
  </si>
  <si>
    <t>ODP-BDG-FC/55</t>
  </si>
  <si>
    <t>MI;MYIR-10122227200001;SPLMJL6;ASTIYANI;085804917525</t>
  </si>
  <si>
    <t>Unnamed Road, Karangpadu, Blimbing, Kec. Paciran, Kabupatén Lamongan, Jawa Timur 62264, Indonesia, null, 62264, Kabupatén Lamongan, Kecamatan Paciran, Jawa Timur</t>
  </si>
  <si>
    <t>MYIR-10122606440001</t>
  </si>
  <si>
    <t>08-Dec-19 11:25:45</t>
  </si>
  <si>
    <t>Djaelani</t>
  </si>
  <si>
    <t>ODP-LMG-FH/68</t>
  </si>
  <si>
    <t>MI;MYIR-10122606440001;SPMLB58;Djaelani;081357567633</t>
  </si>
  <si>
    <t>Jl. Soewoko No.37, Jetis, Kec. Lamongan, Kabupaten Lamongan, Jawa Timur 62214, Indonesia, null, 62214, Kabupaten Lamongan, Kecamatan Lamongan, Jawa Timur</t>
  </si>
  <si>
    <t>20 Mbps, free 1000 mnt Lokal-SLJJ + 100 mnt call to all Operator, Movin</t>
  </si>
  <si>
    <t>MYIR-10122870550001</t>
  </si>
  <si>
    <t>08-Dec-19 10:49:50</t>
  </si>
  <si>
    <t>HARIONO</t>
  </si>
  <si>
    <t>ODP-SDD-FAG/16</t>
  </si>
  <si>
    <t>MI;MYIR-10122870550001;SPMHR85;HARIONO;08571558353700</t>
  </si>
  <si>
    <t>LANJUT // HARIONO-085852979057 // ds.wanar RT.002/003 ,wanar kec. pucuk kab. lamongan, Wanar, Kec. Pucuk, Kabupaten Lamongan, Jawa Timur 62257, Indonesia PATOKAN: MASJID // New Netizen 2 plus OTT 10M // NO ALT. 085715583537 // harionotulung900@gmail.com // VIA TELF &amp; WA // SDH DIKONFIRMASI AKAN PSB HARI INI</t>
  </si>
  <si>
    <t>MYIR-10122865700001</t>
  </si>
  <si>
    <t>08-Dec-19 10:38:54</t>
  </si>
  <si>
    <t>Amin rinaldi</t>
  </si>
  <si>
    <t>ODP-LMG-FF/11</t>
  </si>
  <si>
    <t>MI;MYIR-10122865700001;SPMHR69-B1155NRI;Amin rinaldi;082142892935</t>
  </si>
  <si>
    <t>JL. Panglima Sudirman, Plasa ramayana</t>
  </si>
  <si>
    <t>MYIR-10122825230001</t>
  </si>
  <si>
    <t>08-Dec-19 10:37:27</t>
  </si>
  <si>
    <t>SULKAN EFENDI</t>
  </si>
  <si>
    <t>ODP-LMG-FN/17</t>
  </si>
  <si>
    <t>MI;MYIR-10122825230001;SPPDW86-B1155NRI;SULKAN EFENDI;085745625704</t>
  </si>
  <si>
    <t>Jl. Sidomulyo Utara RT004 RW004, Kaloharjo, Sidoharjo, Kec. Lamongan, Kabupaten Lamongan, Jawa Timur 62217, Indonesia, 62217, Kabupaten Lamongan, Kecamatan Lamongan, Jawa Timur</t>
  </si>
  <si>
    <t>MYIR-10122847660002</t>
  </si>
  <si>
    <t>08-Dec-19 10:37:19</t>
  </si>
  <si>
    <t>choirul samsul hadi</t>
  </si>
  <si>
    <t>ODP-CRM-FF/70</t>
  </si>
  <si>
    <t>MI;MYIR-10122847660002;SPAll45-B1543PIW;choirul samsul hadi;0838544455660</t>
  </si>
  <si>
    <t>perumahan taman gading blok EK No. 23 menganti gresik</t>
  </si>
  <si>
    <t>MYIR-10122867050001</t>
  </si>
  <si>
    <t>08-Dec-19 10:23:24</t>
  </si>
  <si>
    <t>FIKRI ST</t>
  </si>
  <si>
    <t>ODP-DMO-FMR/09</t>
  </si>
  <si>
    <t>MI;MYIR-10122867050001;SPNOF84-B1156PIU;FIKRI ST;0808180496694</t>
  </si>
  <si>
    <t>Jl. Praban Kulon 1 No.09-11, RT.003/RW.09, Alun-alun Contong, Kec. Bubutan, Kota SBY, Jawa Timur// PATOKAN TOKO SEPATU BATA DAN PRO ATT// PAGI.</t>
  </si>
  <si>
    <t>20 Mbps, 300 mnt, Movin, IndiHome Music Silver, IndiHome Study, Cloud Storage 8GB</t>
  </si>
  <si>
    <t>MYIR-10122727160002</t>
  </si>
  <si>
    <t>08-Dec-19 10:20:03</t>
  </si>
  <si>
    <t>fitri rosyidah</t>
  </si>
  <si>
    <t>ODP-BBA-FAG/03</t>
  </si>
  <si>
    <t>MI;MYIR-10122727160002;SPImdra;fitri rosyidah;0857326997320</t>
  </si>
  <si>
    <t>Dsn. Singgang No 10 Ds. Bakalrejo Kec. Sugio, Kabupaten Lamongan, Jawa Timur 62256, Indonesia, null, 62256, Kabupaten Lamongan, Sugio, Jawa Timur</t>
  </si>
  <si>
    <t>MYIR-10122417470001</t>
  </si>
  <si>
    <t>08-Dec-19 10:04:12</t>
  </si>
  <si>
    <t>Ida Zustiana</t>
  </si>
  <si>
    <t>ODP-BBA-FAE/62</t>
  </si>
  <si>
    <t>MI;MYIR-10122417470001;SPBUD09-B1440NRI;Ida Zustiana;08563166593</t>
  </si>
  <si>
    <t>Jati RT 002 RW 001 kecamatan sugio, Kabupatén Lamongan, Jawa Timur// PATOKAN SDN SIDEREJO 1// PAGI.</t>
  </si>
  <si>
    <t>MYIR-10122815460001</t>
  </si>
  <si>
    <t>08-Dec-19 09:30:04</t>
  </si>
  <si>
    <t>muhammad winarto</t>
  </si>
  <si>
    <t>ODP-BBA-FAD/17</t>
  </si>
  <si>
    <t>MI;MYIR-10122815460001;SPLMJL2;muhammad winarto;085795999006</t>
  </si>
  <si>
    <t>Jl. Bojonegoro - Jombang No.144 rt 5 rw 4, Tapas, Sendangrejo, Ngimbang, Kabupaten Lamongan, Jawa Timur 62273 / patokan dkt mesjid dan pasar ngimbang</t>
  </si>
  <si>
    <t>MYIR-10122781530001</t>
  </si>
  <si>
    <t>08-Dec-19 09:06:30</t>
  </si>
  <si>
    <t>Anita Listiani</t>
  </si>
  <si>
    <t>ODP-TDS-FHD/32</t>
  </si>
  <si>
    <t>MI;MYIR-10122781530001;SPimdsl;Anita Listiani;085731032163</t>
  </si>
  <si>
    <t>Jl.singapur no. 07, kel.Benowo, Kec. Pakal, Kota SBY, Jawa Timur 60195, Indonesia, patokan dekat TOKO muamanah.Cp: 089512953090</t>
  </si>
  <si>
    <t>MYIR-10122409770001</t>
  </si>
  <si>
    <t>08-Dec-19 09:01:40</t>
  </si>
  <si>
    <t>Arsyi nurdiansyah</t>
  </si>
  <si>
    <t>ODP-GSK-FS/26</t>
  </si>
  <si>
    <t>MI;MYIR-10122409770001;SPNUR11-B1274NRI;Arsyi nurdiansyah;081319269849</t>
  </si>
  <si>
    <t>Jl. Dr. Wahidin S.H. No.96, Kebomas, Kec. Kebomas, Kabupaten Gresik, Jawa Timur 61121,/ patokan sebelah spekta variasi.</t>
  </si>
  <si>
    <t>MYIR-10122723590001</t>
  </si>
  <si>
    <t>08-Dec-19 08:41:47</t>
  </si>
  <si>
    <t>HANIYAH MUHAMMAD</t>
  </si>
  <si>
    <t>ODP-KBL-FVC/30</t>
  </si>
  <si>
    <t>MI;MYIR-10122723590001;SPAFN08;HANIYAH MUHAMMAD;081938426102</t>
  </si>
  <si>
    <t>jl sasak no 39 toko hanahzam</t>
  </si>
  <si>
    <t>MYIR-10122811300001</t>
  </si>
  <si>
    <t>07-Dec-19 20:32:30</t>
  </si>
  <si>
    <t>Yusnia Setia Nofiati</t>
  </si>
  <si>
    <t>ODP-SDD-FAE/22</t>
  </si>
  <si>
    <t>08-DEC-19 12:00:00</t>
  </si>
  <si>
    <t>MI;MYIR-10122811300001;SPMHR08-B1155NRI;Yusnia Setia Nofiati;081252594121</t>
  </si>
  <si>
    <t>Jl. Pertanian, Sekaran, Kabupaten Lamongan, Jawa Timur 62261, Indonesia, null, 62261, Kabupaten Lamongan, Sekaran, Jawa Timur</t>
  </si>
  <si>
    <t>MYIR-10122809260001</t>
  </si>
  <si>
    <t>07-Dec-19 20:24:36</t>
  </si>
  <si>
    <t>YAYUK ISTIAWATI</t>
  </si>
  <si>
    <t>ODP-BDG-FE/21</t>
  </si>
  <si>
    <t>MI;MYIR-10122809260001;SPLMJL6;YAYUK ISTIAWATI;0857356637641</t>
  </si>
  <si>
    <t>jalan kranji desa sepanas, Kec. Paciran, kab.Lamongan, Jawa Timur 62264, Indonesia - patokan dekat dengan SD kranji 2 085735663764 YAYUK</t>
  </si>
  <si>
    <t>MYIR-10120443660004</t>
  </si>
  <si>
    <t>07-Dec-19 19:44:18</t>
  </si>
  <si>
    <t>OVI LESTARI</t>
  </si>
  <si>
    <t>ODP-BBE-FAB/06</t>
  </si>
  <si>
    <t>MI;MYIR-10120443660004;CUST;OVI LESTARI;081240850746</t>
  </si>
  <si>
    <t>Jalan Intan 2.5 14, Kabupaten Gresik</t>
  </si>
  <si>
    <t>Indihome New Netizen ( 20 Mbps, free 300 menit Local-SLJJ )</t>
  </si>
  <si>
    <t>MYIR-10122696420001</t>
  </si>
  <si>
    <t>07-Dec-19 19:21:15</t>
  </si>
  <si>
    <t>Musanah</t>
  </si>
  <si>
    <t>ODP-BDG-FE/38</t>
  </si>
  <si>
    <t>MI;MYIR-10122696420001;SPNUR90-B1155NRI;Musanah;085234567897</t>
  </si>
  <si>
    <t>Jl. Raya Deandles, paciran, Kec. Paciran, Kabupaten Lamongan, Jawa Timur 62264, Indonesia, null, 62264, Kabupaten Lamongan, Kecamatan Paciran, Jawa Timur</t>
  </si>
  <si>
    <t>MYIR-10122655640001</t>
  </si>
  <si>
    <t>07-Dec-19 19:00:11</t>
  </si>
  <si>
    <t>CICIK UTAMIYAH</t>
  </si>
  <si>
    <t>ODP-BDG-FA/38</t>
  </si>
  <si>
    <t>MI;MYIR-10122655640001;SPLMJL6;CICIK UTAMIYAH;081554069713</t>
  </si>
  <si>
    <t>Jl. Tuban-Gresik, Paciran, Kec. Paciran, Kabupaten Lamongan, Jawa Timur 62264, Indonesia, null, 62264, Kabupaten Lamongan, Kecamatan Paciran, Jawa Timur</t>
  </si>
  <si>
    <t>MYIR-10122798260001</t>
  </si>
  <si>
    <t>07-Dec-19 18:47:23</t>
  </si>
  <si>
    <t>ARYADUTA RHESTANA A Md</t>
  </si>
  <si>
    <t>ODP-BBA-FAD/31</t>
  </si>
  <si>
    <t>MI;MYIR-10122798260001;SPPDW86-B1155NRI;ARYADUTA RHESTANA A Md;085755607143</t>
  </si>
  <si>
    <t>Jl. Raya Babat -RT 2 RW 1 Sukorame, Songo, kel Songowareng, kec Bluluk, Kabupaten Lamongan, Jawa Timur 62274, Indonesia,//dekat SMA N 1 Bluluk// 085755607143</t>
  </si>
  <si>
    <t>MYIR-10122485230008</t>
  </si>
  <si>
    <t>07-Dec-19 18:46:56</t>
  </si>
  <si>
    <t>MAT RUFI'I</t>
  </si>
  <si>
    <t>ODP-GSK-FZ/59</t>
  </si>
  <si>
    <t>MI;MYIR-10122485230008;CUST;MAT RUFI'I;08993606748</t>
  </si>
  <si>
    <t>Gang III B No.7, Kabupaten Gresik</t>
  </si>
  <si>
    <t>MYIR-10122674850001</t>
  </si>
  <si>
    <t>07-Dec-19 17:20:51</t>
  </si>
  <si>
    <t>FARIS ARDAM GUMELAR</t>
  </si>
  <si>
    <t>ODP-TDS-FCC/34</t>
  </si>
  <si>
    <t>MI;MYIR-10122674850001;SPAFN08;FARIS ARDAM GUMELAR;083829215449</t>
  </si>
  <si>
    <t>Jl. Sambisari 2C gang pisang no 10</t>
  </si>
  <si>
    <t>MYIR-10122697300001</t>
  </si>
  <si>
    <t>07-Dec-19 17:19:33</t>
  </si>
  <si>
    <t>EVI MAISYA</t>
  </si>
  <si>
    <t>ODP-DMO-FDG/18</t>
  </si>
  <si>
    <t>MI;MYIR-10122697300001;SPDIN03-L1493IK;EVI MAISYA;0821416579120</t>
  </si>
  <si>
    <t>Jalan Pandegiling 1 No 18, Tegalsari, Kec. Tegalsari, Kota SBY, Jawa Timur 60262, Indonesia, null, 60262, Kota Surabaya, Kecamatan Tegalsari, Jawa Timur</t>
  </si>
  <si>
    <t>MYIR-10122649060001</t>
  </si>
  <si>
    <t>07-Dec-19 17:17:22</t>
  </si>
  <si>
    <t>mohammad ivan afandi</t>
  </si>
  <si>
    <t>ODP-BBE-FC/06</t>
  </si>
  <si>
    <t>MI;MYIR-10122649060001;SPDFP05;mohammad ivan afandi;0823377381300</t>
  </si>
  <si>
    <t>Desa tanjungan rt 02 rw 01, kec. Driyorejo, Kabupaten Gresik, Jawa Timur 61177, Indonesia, null, 61177, Kabupaten Gresik, Kecamatan Driyorejo, Jawa Timur</t>
  </si>
  <si>
    <t>MYIR-10122489390001</t>
  </si>
  <si>
    <t>07-Dec-19 17:09:38</t>
  </si>
  <si>
    <t>AGUS PRASETYO</t>
  </si>
  <si>
    <t>ODP-TDS-FDE/08</t>
  </si>
  <si>
    <t>MI;MYIR-10122489390001;SPMAN06;AGUS PRASETYO;085755266535</t>
  </si>
  <si>
    <t>Jl. Pradah Jaya No.1, Pradahkalikendal, Kec. Dukuhpakis, Kota SBY, Jawa Timur 60226, Indonesia, null, 60226, Kota Surabaya, Kecamatan Dukuhpakis, Jawa Timur</t>
  </si>
  <si>
    <t>MYIR-10122768910001</t>
  </si>
  <si>
    <t>07-Dec-19 17:04:31</t>
  </si>
  <si>
    <t>TOYIPIN</t>
  </si>
  <si>
    <t>ODP-SDD-FAJ/38</t>
  </si>
  <si>
    <t>MI;MYIR-10122768910001;SPPDW86-B1155NRI;TOYIPIN;085780425527</t>
  </si>
  <si>
    <t>kel Gege no 183 Rt005 Rw002, Kec. Turi, Kabupatén Lamongan, Jawa Timur 62252, Indonesia - patokan : tandon air bersih diujung selatan - 085780425527 - alt : 081534924206 (wa) - toyipin1122@gmail.com</t>
  </si>
  <si>
    <t>MYIR-10122663840001</t>
  </si>
  <si>
    <t>07-Dec-19 15:54:04</t>
  </si>
  <si>
    <t>dian kristiana</t>
  </si>
  <si>
    <t>ODP-BBA-FAD/03</t>
  </si>
  <si>
    <t>MI;MYIR-10122663840001;SPLMJL2;dian kristiana;082234508643</t>
  </si>
  <si>
    <t>Jl. Raya Sambeng, No. tanpa nomor RT.01/01 kel.Ardirejo, kec.Sambeng, Kabupaten Lamongan, Jawa Timur 62284. Dekat Koramil.082234508643</t>
  </si>
  <si>
    <t>MYIR-10122748400001</t>
  </si>
  <si>
    <t>07-Dec-19 15:51:29</t>
  </si>
  <si>
    <t>M bastul birri</t>
  </si>
  <si>
    <t>ODP-GSK-FAF/19</t>
  </si>
  <si>
    <t>MI;MYIR-10122748400001;SPAKA15-B1573NRI;M bastul birri;081249911982</t>
  </si>
  <si>
    <t>Jl.kh.syafii no.4 dahanrejo kebomas gresik</t>
  </si>
  <si>
    <t>MYIR-10122716210001</t>
  </si>
  <si>
    <t>07-Dec-19 15:03:24</t>
  </si>
  <si>
    <t>Rani Dewi Anggraini</t>
  </si>
  <si>
    <t>ODP-LKS-FAN/01</t>
  </si>
  <si>
    <t>MI;MYIR-10122716210001;SPKSB83-B1901PIV;Rani Dewi Anggraini;0812320071880</t>
  </si>
  <si>
    <t>Jl. Karangan Jaya II No.36 Rt 06 Rw 03, Kel Wiyung, Kec. Wiyung, Kota SBY, Jawa Timur 60227, Indonesia // dekat masjid // 081232007188 // no alt 081252715484 // anggrainiranidevi@gmail.com</t>
  </si>
  <si>
    <t>10 Mbps, UseeTV Basic</t>
  </si>
  <si>
    <t>MYIR-10122706980001</t>
  </si>
  <si>
    <t>07-Dec-19 14:56:51</t>
  </si>
  <si>
    <t>yunizar nur maulidya</t>
  </si>
  <si>
    <t>ODP-KND-FBH/02</t>
  </si>
  <si>
    <t>MI;MYIR-10122706980001;SPSELA3;yunizar nur maulidya;0815532757430</t>
  </si>
  <si>
    <t>raci 2 no 21</t>
  </si>
  <si>
    <t>MYIR-10122729440001</t>
  </si>
  <si>
    <t>07-Dec-19 14:43:18</t>
  </si>
  <si>
    <t>sudarwati</t>
  </si>
  <si>
    <t>ODP-LMG-FP/18</t>
  </si>
  <si>
    <t>MI;MYIR-10122729440001;SPMHR69-B1155NRI;sudarwati;082333837920</t>
  </si>
  <si>
    <t>Jl. Raya Mantup No.19,DS kalipang selatan pasar kalipang</t>
  </si>
  <si>
    <t>MYIR-10122719980001</t>
  </si>
  <si>
    <t>07-Dec-19 14:33:41</t>
  </si>
  <si>
    <t>Hendi Purnomo</t>
  </si>
  <si>
    <t>ODP-BDG-FC/60</t>
  </si>
  <si>
    <t>MI;MYIR-10122719980001;SPNUR90-B1155NRI;Hendi Purnomo;081231705886</t>
  </si>
  <si>
    <t>LANJUT // HENDI PURNOMO-081231705886 // Lingkungan Padek Rt 002 /Rw 007, Blimbing, Kec. Paciran, Kabupaten Lamongan, Jawa Timur 62264, Indonesia PATOKAN: PASAR BLIMBING, UTARA MUSHOLLA // IndiHome Paket Phoenix 20M // NO ALT. 081234662727 (ISTRI) // Hp215@gmail.co.id</t>
  </si>
  <si>
    <t>MYIR-10122705400001</t>
  </si>
  <si>
    <t>07-Dec-19 13:49:35</t>
  </si>
  <si>
    <t>WAJIANTO</t>
  </si>
  <si>
    <t>MI;MYIR-10122705400001;SPPDW86-B1155NRI;WAJIANTO;083115748128</t>
  </si>
  <si>
    <t>Jl. Raya Babat - Sukorame, Songo, Songowareng, Bluluk, Kabupaten Lamongan, Jawa Timur 62274, Indonesia, null, 62274, Kabupaten Lamongan, Bluluk, Jawa Timur</t>
  </si>
  <si>
    <t>50 Mbps, 300 mnt, Movin, IndiHome Music Silver, IndiHome Study, Cloud Storage 8GB</t>
  </si>
  <si>
    <t>MYIR-10122688660001</t>
  </si>
  <si>
    <t>07-Dec-19 13:44:09</t>
  </si>
  <si>
    <t>anisa febbyanti</t>
  </si>
  <si>
    <t>ODP-LKS-FAB/19</t>
  </si>
  <si>
    <t>MI;MYIR-10122688660001;SPMJL88;anisa febbyanti;0821169223926</t>
  </si>
  <si>
    <t>Jl. Jeruk III tengah No.54 RT 2 RW 2, kel. jeruk, Lakarsantri, Kec. Lakarsantri, Kota SBY, Jawa Timur 60212, Indonesia, null, 60212, Kota Surabaya, Kecamatan Lakarsantri, Jawa Timur, patokan dekat Toko Bintang, cp 082116922392 / 081216557553</t>
  </si>
  <si>
    <t>MYIR-10122681800001</t>
  </si>
  <si>
    <t>07-Dec-19 13:11:12</t>
  </si>
  <si>
    <t>EFFENDI</t>
  </si>
  <si>
    <t>ODP-DMO-FQK/26</t>
  </si>
  <si>
    <t>MI;MYIR-10122681800001;SPDEW01-B1175PIU;EFFENDI;0822304478740</t>
  </si>
  <si>
    <t>Jl. Simo Magersari no 9 M Petemon, Kec. Sawahan, Kota SBY, Jawa Timur 60253, Indonesia, null, 60253, Kota Surabaya, Kecamatan Sawahan, Jawa Timur</t>
  </si>
  <si>
    <t>MYIR-10122659880001</t>
  </si>
  <si>
    <t>07-Dec-19 12:40:16</t>
  </si>
  <si>
    <t>Siti Badriyah</t>
  </si>
  <si>
    <t>ODP-BBA-FAC/35</t>
  </si>
  <si>
    <t>MI;MYIR-10122659880001;SPNUR90-B1155NRI;Siti Badriyah;082264287779</t>
  </si>
  <si>
    <t>lanjut// Ds. Nglumber Rt 001 /Rw 002 nglumber, Kec. Kepohbaru, Kabupaten Bojonegoro, Jawa Timur 62192, Indonesia// patokan : dekat dengan lapangan // dt : 082264287779 no.alt.082331526</t>
  </si>
  <si>
    <t>MYIR-10122662350001</t>
  </si>
  <si>
    <t>07-Dec-19 12:33:49</t>
  </si>
  <si>
    <t>MUCH SYAFIE FACHRURROZIE</t>
  </si>
  <si>
    <t>ODP-KBL-FTD/67</t>
  </si>
  <si>
    <t>MI;MYIR-10122662350001;SPDHA04-B1132PIU;MUCH SYAFIE FACHRURROZIE;082335844488</t>
  </si>
  <si>
    <t>Jl.Morokrembangan 1/4</t>
  </si>
  <si>
    <t>MYIR-10122653270001</t>
  </si>
  <si>
    <t>07-Dec-19 12:22:02</t>
  </si>
  <si>
    <t>BAYU Dwi Iriandi</t>
  </si>
  <si>
    <t>ODP-BBA-FAC/29</t>
  </si>
  <si>
    <t>MI;MYIR-10122653270001;SPNUR90-B1155NRI;BAYU Dwi Iriandi;085730167105</t>
  </si>
  <si>
    <t>Ds. woro Rt 004 /Rw 002 Woro, Kec. Kepohbaru, Kepoh Baru, Kabupaten Bojonegoro, Jawa Timur 62194, Indonesia, null, 62194, Kabupaten Bojonegoro, Kepoh Baru, Jawa Timur</t>
  </si>
  <si>
    <t>MYIR-10122235700001</t>
  </si>
  <si>
    <t>07-Dec-19 12:14:18</t>
  </si>
  <si>
    <t>ABU KOSIM</t>
  </si>
  <si>
    <t>ODP-SDD-FAK/05</t>
  </si>
  <si>
    <t>MI;MYIR-10122235700001;SPMHR77-B1155NRI;ABU KOSIM;083114305227</t>
  </si>
  <si>
    <t>, Bogan, Kadungrembug, Kec. Sukodadi, Kabupatén Lamongan, Jawa Timur 62253, Indonesia, null, 62253, Kabupatén Lamongan, Kecamatan Sukodadi, Jawa Timur</t>
  </si>
  <si>
    <t>MYIR-10121887170001</t>
  </si>
  <si>
    <t>07-Dec-19 12:13:00</t>
  </si>
  <si>
    <t>DEWI SRININGSIH</t>
  </si>
  <si>
    <t>ODP-SDD-FAD/24</t>
  </si>
  <si>
    <t>MI;MYIR-10121887170001;SPMHR77-B1155NRI;DEWI SRININGSIH;082124767676</t>
  </si>
  <si>
    <t>Desa Karangcangkring 004/002 Dukun, Kabupaten Gresik, Jawa Timur 61155, Indonesia, null, 61155, Kabupaten Gresik, Dukun, Jawa Timur</t>
  </si>
  <si>
    <t>MYIR-10122633210001</t>
  </si>
  <si>
    <t>07-Dec-19 12:10:34</t>
  </si>
  <si>
    <t>LAILI RIZIIQ MA RUFAA</t>
  </si>
  <si>
    <t>ODP-GSK-FS/45</t>
  </si>
  <si>
    <t>MI;MYIR-10122633210001;SPRNJ92-B1573NRI;LAILI RIZIIQ MA RUFAA;0858503863866</t>
  </si>
  <si>
    <t>Jl. DR SUTOMO GG 10A NO. 12 rt 2 rw 1 kel tlogopatut, Kec. Gresik, Kabupaten Gresik, Jawa Timur 61119, Indonesia,// patokan cat rumah warna biru sebelah rel kreta api // 085850386386-081515320220-lailinovel@gmail.com</t>
  </si>
  <si>
    <t>MYIR-10122646210001</t>
  </si>
  <si>
    <t>07-Dec-19 11:58:00</t>
  </si>
  <si>
    <t>Annis</t>
  </si>
  <si>
    <t>ODP-DMO-FAJ/26</t>
  </si>
  <si>
    <t>MI;MYIR-10122646210001;SPRAN19-B1152PIU;Annis;0882359362110</t>
  </si>
  <si>
    <t>lanjut / Jl. Margorukun 3 gang Buntu No.6B, RT.003/RW.02, Gundih, Kec. Bubutan, Kota SBY, Jawa Timur 60172, Indonesia|lokasi dekat dengan pemakaman |088235936211|anis.6@gmail.com</t>
  </si>
  <si>
    <t>MYIR-10122450460001</t>
  </si>
  <si>
    <t>07-Dec-19 11:52:22</t>
  </si>
  <si>
    <t>FELANY</t>
  </si>
  <si>
    <t>ODP-KBL-FVE/87</t>
  </si>
  <si>
    <t>MI;MYIR-10122450460001;SPRAN19-B1152PIU;FELANY;0822318032081</t>
  </si>
  <si>
    <t>Jl. Rembang Selatan No.135, Dupak, Kec. Krembangan, Kota SBY, Jawa Timur 60179, Indonesia - dekat dengan Masjid - 082231803208, 089612877835</t>
  </si>
  <si>
    <t>MYIR-10122538050002</t>
  </si>
  <si>
    <t>07-Dec-19 10:53:56</t>
  </si>
  <si>
    <t>Agus arianto</t>
  </si>
  <si>
    <t>ODP-CRM-FE/62</t>
  </si>
  <si>
    <t>MI;MYIR-10122538050002;SPimdmg;Agus arianto;085336300400</t>
  </si>
  <si>
    <t>Perum Patra Raya cluster Rosewood Blok H10 no 08 desa ngabetan kecamatan cerme kab gresik jawa timur</t>
  </si>
  <si>
    <t>MYIR-10122536010002</t>
  </si>
  <si>
    <t>07-Dec-19 10:42:59</t>
  </si>
  <si>
    <t>Erfan ainul yakin</t>
  </si>
  <si>
    <t>ODP-KDE-FAF/19</t>
  </si>
  <si>
    <t>MI;MYIR-10122536010002;SPimdmg;Erfan ainul yakin;081230043671</t>
  </si>
  <si>
    <t>lanjut// Jalan bukit cemara wangi, kavling no.1, ds.hulaan rt.17 rw.07, menganti Kabupaten Gresik, Jawa Timur 61174, Indonesia// patokan : dekat dengan gapura// dt : 087813109666</t>
  </si>
  <si>
    <t>MYIR-10122261830003</t>
  </si>
  <si>
    <t>07-Dec-19 10:36:49</t>
  </si>
  <si>
    <t>irawati</t>
  </si>
  <si>
    <t>ODP-DMO-FBF/16</t>
  </si>
  <si>
    <t>MI;MYIR-10122261830003;SPImdra;irawati;088803401956</t>
  </si>
  <si>
    <t>Simo kwagean kuburan gang 3 no 10, Kec. Sawahan, Kota SBY, Jawa Timur 60252, Indonesia, null, 60252, Kota Surabaya, Kecamatan Sawahan, Jawa Timur</t>
  </si>
  <si>
    <t>MYIR-10122261910004</t>
  </si>
  <si>
    <t>07-Dec-19 10:33:34</t>
  </si>
  <si>
    <t>Naufal Fauzan</t>
  </si>
  <si>
    <t>ODP-KJR-FAE/11</t>
  </si>
  <si>
    <t>MI;MYIR-10122261910004;CUST;Naufal Fauzan;081297321648</t>
  </si>
  <si>
    <t>Jalan Sutorejo Asri I, Kota Surabaya</t>
  </si>
  <si>
    <t>50 Mbps, Usee Entry, HOOQ, Iflix, Catchplay, IndiHome Music Gold</t>
  </si>
  <si>
    <t>MYIR-10122556750001</t>
  </si>
  <si>
    <t>07-Dec-19 08:16:31</t>
  </si>
  <si>
    <t>W Bambang</t>
  </si>
  <si>
    <t>ODP-BBE-FAA/20</t>
  </si>
  <si>
    <t>MI;MYIR-10122556750001;SPXLA01-B1250PIW;W Bambang;08122164845205</t>
  </si>
  <si>
    <t>lanjut// Jl.Sentraland,cluster the shappire Blok B3/-18, Mulung, Kec. Driyorejo, Kabupaten Gresik, Jawa Timur 61177, Indonesia// patokan : dekat dengan kota baru // dt : 081221648452</t>
  </si>
  <si>
    <t>MYIR-10122547840001</t>
  </si>
  <si>
    <t>07-Dec-19 08:13:53</t>
  </si>
  <si>
    <t>M Fathur rosi</t>
  </si>
  <si>
    <t>ODP-KBL-FY/36</t>
  </si>
  <si>
    <t>MI;MYIR-10122547840001;SPION02;M Fathur rosi;085732576107</t>
  </si>
  <si>
    <t>Kedinding Tengah 1/12C, Tanah Kali Kedinding, Kec. Kenjeran, Kota SBY, Jawa Timur 60129, Indonesia, null, 60129, Kota Surabaya, Kecamatan Kenjeran, Jawa Timur</t>
  </si>
  <si>
    <t>MYIR-10122526870001</t>
  </si>
  <si>
    <t>07-Dec-19 08:06:53</t>
  </si>
  <si>
    <t>AHMAD BUDI SETIAWAN</t>
  </si>
  <si>
    <t>ODP-LMG-FG/18</t>
  </si>
  <si>
    <t>MI;MYIR-10122526870001;SPMHR15-B1155NRI;AHMAD BUDI SETIAWAN;082233111187</t>
  </si>
  <si>
    <t>Soko rt 03 rw 01 Soko Glagah Kabupaten Lamongan, Jawa Timur 62293, Indonesia, null, 62293, Kabupaten Lamongan, Karangbinangun, Jawa Timur patokan rumahnya didekat warung dewi gunti sebelah jembatan</t>
  </si>
  <si>
    <t>MYIR-10122537430001</t>
  </si>
  <si>
    <t>07-Dec-19 07:58:12</t>
  </si>
  <si>
    <t>Andy kristanto</t>
  </si>
  <si>
    <t>ODP-GSK-FC/10</t>
  </si>
  <si>
    <t>MI;MYIR-10122537430001;SPimdmg;Andy kristanto;0813306000820</t>
  </si>
  <si>
    <t>Jl. Semeru no 16 blok FA GKGA ,RT 07/016, kel. kedanyang gresik , Kec. Kebomas, Kabupaten Gresik, Jawa Timur 61124, Indonesia, null, 61124, Kabupaten Gresik, Kecamatan Kebomas, Jawa Timur, patokan dekat warung kopi jaka, cp 087813109666 / 0813306000820</t>
  </si>
  <si>
    <t>MYIR-10122538670001</t>
  </si>
  <si>
    <t>07-Dec-19 07:51:24</t>
  </si>
  <si>
    <t>Edi trianto</t>
  </si>
  <si>
    <t>ODP-KBL-FY/12</t>
  </si>
  <si>
    <t>MI;MYIR-10122538670001;SPimdmg;Edi trianto;0813340744000</t>
  </si>
  <si>
    <t>Jl. Kedung cowek no 165 Kec. Kenjeran, Kota SBY, Jawa Timur 60129, Indonesia, null, 60129, Kota Surabaya, Kecamatan Kenjeran, Jawa Timur</t>
  </si>
  <si>
    <t>MYIR-10122543790001</t>
  </si>
  <si>
    <t>07-Dec-19 07:40:58</t>
  </si>
  <si>
    <t>Ahmad Rizal Arifin</t>
  </si>
  <si>
    <t>ODP-BDG-FC/66</t>
  </si>
  <si>
    <t>MI;MYIR-10122543790001;SPMHR70-B1155NRI;Ahmad Rizal Arifin;0813319399380</t>
  </si>
  <si>
    <t>Jl Taruna rt 04/09 Blimbing, Kec. Paciran</t>
  </si>
  <si>
    <t>MYIR-10124706500001</t>
  </si>
  <si>
    <t>14-Dec-19 08:29:36</t>
  </si>
  <si>
    <t>MALINDA KARTIKA SARI</t>
  </si>
  <si>
    <t>ODP-KND-FBE/23</t>
  </si>
  <si>
    <t>15-DEC-19 12:00:00</t>
  </si>
  <si>
    <t>MI;MYIR-10124706500001;SPRLY03-B1109PIU;MALINDA KARTIKA SARI;083857170031</t>
  </si>
  <si>
    <t>TENGGER RAYA KAVLING NO.2</t>
  </si>
  <si>
    <t>10 Mbps, UseeTV Entry, Free Local SLJJ 100 menit, Movin Phone, HOOQ, Iflix, Catchplay, Fox Action Movie, IndiKids Lite</t>
  </si>
  <si>
    <t>MYIR-10124706930001</t>
  </si>
  <si>
    <t>14-Dec-19 08:15:50</t>
  </si>
  <si>
    <t>Early irawati</t>
  </si>
  <si>
    <t>ODP-KBL-FBE/15</t>
  </si>
  <si>
    <t>MI;MYIR-10124706930001;SPimdsl;Early irawati;082134300500</t>
  </si>
  <si>
    <t>Jl. Wonokusumo Jaya gang 2 No.118b, RW.11, Pegirian, Kec. Semampir, Kota SBY, Jawa Timur 60153, Indonesia, null, 60153, Kota Surabaya, Kecamatan Semampir, Jawa Timur</t>
  </si>
  <si>
    <t>MYIR-10124701780001</t>
  </si>
  <si>
    <t>14-Dec-19 07:53:38</t>
  </si>
  <si>
    <t>GREGOTUUS A PRAYOGO</t>
  </si>
  <si>
    <t>ODP-KRP-FAK/13</t>
  </si>
  <si>
    <t>MI;MYIR-10124701780001;SPTEK99-B1170PIU;GREGOTUUS A PRAYOGO;0852303363100</t>
  </si>
  <si>
    <t>Jl Kebraon Praja Timur I Blok. GB No. 29</t>
  </si>
  <si>
    <t>MYIR-10124700150001</t>
  </si>
  <si>
    <t>14-Dec-19 07:48:39</t>
  </si>
  <si>
    <t>Faizal Bhima t</t>
  </si>
  <si>
    <t>ODP-SDD-FAG/25</t>
  </si>
  <si>
    <t>MI;MYIR-10124700150001;SPMHR69-B1155NRI;Faizal Bhima t;085211410633</t>
  </si>
  <si>
    <t>Rt 03 Rw 03, raya desa Kesambi Kecamatan Pucuk, lamongan ( sebelah rumah ada minimarket , 085211410633 FAIZAL BHIMA T ) email : faizal.bhima@gmail.com</t>
  </si>
  <si>
    <t>MYIR-10124696370001</t>
  </si>
  <si>
    <t>14-Dec-19 07:46:42</t>
  </si>
  <si>
    <t>Ninik Heriatie</t>
  </si>
  <si>
    <t>ODP-TDS-FHJ/19</t>
  </si>
  <si>
    <t>MI;MYIR-10124696370001;SPRAYAN;Ninik Heriatie;08113222248</t>
  </si>
  <si>
    <t>Villa Valensia PA10-34, Babatan, Kec. Wiyung, Kota SBY, Jawa Timur 60216, Indonesia, null, 60216, Kota Surabaya, Kecamatan Wiyung, Jawa Timur</t>
  </si>
  <si>
    <t>MYIR-10124684440001</t>
  </si>
  <si>
    <t>14-Dec-19 07:33:51</t>
  </si>
  <si>
    <t>asmaul chasanah</t>
  </si>
  <si>
    <t>ODP-GSK-FP/88</t>
  </si>
  <si>
    <t>MI;MYIR-10124684440001;SPNIR09-B1440NRI;asmaul chasanah;0858162893880</t>
  </si>
  <si>
    <t>Kembangan, Kec. Kebomas, ( perumahan TUMAJI LAND Jl.YUDISTIRA II no C10)</t>
  </si>
  <si>
    <t>MYIR-10124680630001</t>
  </si>
  <si>
    <t>14-Dec-19 07:28:52</t>
  </si>
  <si>
    <t>RM NUR AGUS SUGIARTO</t>
  </si>
  <si>
    <t>ODP-KND-FEJ/08</t>
  </si>
  <si>
    <t>MI;MYIR-10124680630001;SPSRA53;RM NUR AGUS SUGIARTO;08575566648000</t>
  </si>
  <si>
    <t>Jl. Bumi Sari Praja Selatan IVB No.23, Lontar, Kec. Sambikerep, Kota SBY, Jawa Timur 60216, Indonesia, null, 60216, Kota Surabaya, Kecamatan Sambikerep, Jawa Timur</t>
  </si>
  <si>
    <t>MYIR-10124674940001</t>
  </si>
  <si>
    <t>14-Dec-19 07:26:56</t>
  </si>
  <si>
    <t>DAVID KURNIAWAN (PTROTOPLAS MITRA KEASINDO)</t>
  </si>
  <si>
    <t>ODP-TDS-FHE/29</t>
  </si>
  <si>
    <t>MI;MYIR-10124674940001;SPDIO06;DAVID KURNIAWAN (PTROTOPLAS MITRA KEASINDO);08233091550000</t>
  </si>
  <si>
    <t>Raya Raci No.17 Benowo, Surabaya (PT.Rotoplas Mitra Kreasindo)</t>
  </si>
  <si>
    <t>MYIR-10124691850001</t>
  </si>
  <si>
    <t>14-Dec-19 07:16:28</t>
  </si>
  <si>
    <t>Imanuel Daud</t>
  </si>
  <si>
    <t>ODP-LKS-FZ/24</t>
  </si>
  <si>
    <t>MI;MYIR-10124691850001;SPIMD70;Imanuel Daud;082139508284</t>
  </si>
  <si>
    <t>Jl. Banjar Mlati Gg. III No.19, Jeruk, Kec. Lakarsantri, Kota SBY, Jawa Timur 60212, Indonesia - dekat dengan Puskesmas masuk, rumah pak RT.04 - 082139508284 / TTL 6/71974 Mojokerto</t>
  </si>
  <si>
    <t>MYIR-10124676030001</t>
  </si>
  <si>
    <t>14-Dec-19 07:13:34</t>
  </si>
  <si>
    <t>DJATMIKO</t>
  </si>
  <si>
    <t>ODP-DMO-FMJ/66</t>
  </si>
  <si>
    <t>MI;MYIR-10124676030001;SPDNN03-L1493IK;DJATMIKO;085104932777</t>
  </si>
  <si>
    <t>Jalan Kupang Krajan 7 No 50, Kupang Krajan, Kec. Sawahan, Kota SBY, Jawa Timur 60253, Indonesia, null, 60253, Kota Surabaya, Kecamatan Sawahan, Jawa Timur</t>
  </si>
  <si>
    <t>MYIR-10124682230001</t>
  </si>
  <si>
    <t>14-Dec-19 07:10:44</t>
  </si>
  <si>
    <t>syaifuddin muhammad</t>
  </si>
  <si>
    <t>ODP-SDD-FAD/41</t>
  </si>
  <si>
    <t>MI;MYIR-10124682230001;SPNIR09-B1440NRI;syaifuddin muhammad;0857308424020</t>
  </si>
  <si>
    <t>Ds. Kendalkemlagi dsn. Kemlagi RT 03 RW 01 desaa kendal kemlagi, mas kecamatan karanggeneng KAB LAMONGAN, dekat dial to 085726431336</t>
  </si>
  <si>
    <t>MYIR-10124563750001</t>
  </si>
  <si>
    <t>14-Dec-19 00:18:41</t>
  </si>
  <si>
    <t>suganto</t>
  </si>
  <si>
    <t>5SBU</t>
  </si>
  <si>
    <t>MI;MYIR-10124563750001;SPXIMD0-B1901PIV;suganto;0813296933692</t>
  </si>
  <si>
    <t>jl. raya Tambak Osowilangun, Kec. Benowo, Kota SBY</t>
  </si>
  <si>
    <t>MYIR-10124411050002</t>
  </si>
  <si>
    <t>14-Dec-19 00:16:51</t>
  </si>
  <si>
    <t>SUDJARWANTO</t>
  </si>
  <si>
    <t>ODP-DMO-FPH/37</t>
  </si>
  <si>
    <t>MI;MYIR-10124411050002;SPXIMD0-B1901PIV;SUDJARWANTO;0818032079950</t>
  </si>
  <si>
    <t>Jl. Kedondong Kidul 1 No.5-N, RT.007/RW.06, Tegalsari, Kec. Tegalsari, Kota SBY, Jawa Timur 60262, Indonesia, null, 60262, Kota Surabaya, Kecamatan Tegalsari, Jawa Timur</t>
  </si>
  <si>
    <t>MYIR-10124438810001</t>
  </si>
  <si>
    <t>14-Dec-19 00:13:58</t>
  </si>
  <si>
    <t>EKO PURWADI</t>
  </si>
  <si>
    <t>ODP-KND-FN/26</t>
  </si>
  <si>
    <t>MI;MYIR-10124438810001;SPXIMD0-B1901PIV;EKO PURWADI;0856692566255</t>
  </si>
  <si>
    <t>Jalan Candi Lontar III blok 41 B/91, Lontar, Kec. Sambikerep, Kota SBY</t>
  </si>
  <si>
    <t>MYIR-10124444440001</t>
  </si>
  <si>
    <t>14-Dec-19 00:12:01</t>
  </si>
  <si>
    <t>RENI MAYASARI</t>
  </si>
  <si>
    <t>ODP-CRM-FB/24</t>
  </si>
  <si>
    <t>MI;MYIR-10124444440001;SPXIMD0-B1901PIV;RENI MAYASARI;0813306100211</t>
  </si>
  <si>
    <t>perumahan palem pertiwi E8 hulaan, Kec. Menganti, Kabupaten Gresik</t>
  </si>
  <si>
    <t>MYIR-10124449280001</t>
  </si>
  <si>
    <t>14-Dec-19 00:10:06</t>
  </si>
  <si>
    <t>I MADE ALIT</t>
  </si>
  <si>
    <t>ODP-KBL-FAH/29</t>
  </si>
  <si>
    <t>MI;MYIR-10124449280001;SPXIMD0-B1901PIV;I MADE ALIT;0851077175577</t>
  </si>
  <si>
    <t>Jl. Tuwowo Rejo IV No.33, RT.012/RW.09, Gading, Kec. Tambaksari, Kota SBY</t>
  </si>
  <si>
    <t>MYIR-10124475130001</t>
  </si>
  <si>
    <t>14-Dec-19 00:08:07</t>
  </si>
  <si>
    <t>ANNISA ISLAMIYAH</t>
  </si>
  <si>
    <t>ODP-KBL-FVE/24</t>
  </si>
  <si>
    <t>MI;MYIR-10124475130001;SPXIMD0-B1901PIV;ANNISA ISLAMIYAH;0851032922974</t>
  </si>
  <si>
    <t>Jl. Dupak Bangunsar 6i No 8 RT.003/RW.04, Dupak, Kec. Krembangan, Kota SBY</t>
  </si>
  <si>
    <t>MYIR-10124672030001</t>
  </si>
  <si>
    <t>13-Dec-19 20:58:00</t>
  </si>
  <si>
    <t>SUPRIADI</t>
  </si>
  <si>
    <t>ODP-MYR-FXZ/05</t>
  </si>
  <si>
    <t>14-DEC-19 12:00:00</t>
  </si>
  <si>
    <t>MI;MYIR-10124672030001;SPKCD05-B1175PIU;SUPRIADI;082140526668</t>
  </si>
  <si>
    <t>Jl. Kalijudan 12 No.16G Kamar 1, Kec. Mulyorejo, Surabaya, Jawa Timur // patokannya musholla baitulrahman // 081615355600</t>
  </si>
  <si>
    <t>MYIR-10124669800001</t>
  </si>
  <si>
    <t>13-Dec-19 20:53:43</t>
  </si>
  <si>
    <t>Bediah</t>
  </si>
  <si>
    <t>ODP-KBL-FBV/45</t>
  </si>
  <si>
    <t>MI;MYIR-10124669800001;SPORT02;Bediah;081703322297</t>
  </si>
  <si>
    <t>Jl. Bulak Banteng Wetan XXI no. 15A, Sidotopo Wetan, Kec. Kenjeran, Kota SBY, Jawa Timur 60128, Indonesia, - dekat pasar Bulak Banteng - 081703322297</t>
  </si>
  <si>
    <t>MYIR-10124661200001</t>
  </si>
  <si>
    <t>13-Dec-19 20:51:30</t>
  </si>
  <si>
    <t>NURI SUSANTO</t>
  </si>
  <si>
    <t>ODP-CRM-FJ/39</t>
  </si>
  <si>
    <t>MI;MYIR-10124661200001;SPIon03-B1109PIU;NURI SUSANTO;0821432136060</t>
  </si>
  <si>
    <t>dusun kutil rt04/rw01, menganti, gempolkurung, gresik</t>
  </si>
  <si>
    <t>MYIR-10124663470001</t>
  </si>
  <si>
    <t>13-Dec-19 20:34:59</t>
  </si>
  <si>
    <t>FAISOL</t>
  </si>
  <si>
    <t>ODP-KBL-FW/64</t>
  </si>
  <si>
    <t>MI;MYIR-10124663470001;SPPKS02;FAISOL;0813573337321</t>
  </si>
  <si>
    <t>Kedinding lor No 88-91, RW.03, Tambak Wedi, Kec. Kenjeran, Kota SBY, Jawa Timur 60126, Indonesia, null, 60126, Kota Surabaya, Kecamatan Kenjeran, Jawa Timur</t>
  </si>
  <si>
    <t>MYIR-10124665060001</t>
  </si>
  <si>
    <t>13-Dec-19 20:30:02</t>
  </si>
  <si>
    <t>ODP-MYR-FEU/51</t>
  </si>
  <si>
    <t>MI;MYIR-10124665060001;SPIMRZI;I MADE ALIT;08953665542166</t>
  </si>
  <si>
    <t>jalan Ploso Baru No.179A RT004/09 kel.Ploso, Kec.Tambaksari, Kota SBY, Jawa Timur 60133, Indonesia - warung GIRAS BLACK COFFE 02 08953665542166 VIVI</t>
  </si>
  <si>
    <t>MYIR-10124664560001</t>
  </si>
  <si>
    <t>13-Dec-19 20:25:43</t>
  </si>
  <si>
    <t>EDO Pratama</t>
  </si>
  <si>
    <t>ODP-KBL-FBM/33</t>
  </si>
  <si>
    <t>MI;MYIR-10124664560001;SPMCH05-L1493IK;EDO Pratama;0877885659390</t>
  </si>
  <si>
    <t>Tenggumung Karya II No.39, RT.004/RW.08, Pegirian, Kec. Semampir, Kota SBY//dekat mesjid//087788565939//tidak ada Nomor Alternatif</t>
  </si>
  <si>
    <t>MYIR-10124612120002</t>
  </si>
  <si>
    <t>13-Dec-19 20:18:26</t>
  </si>
  <si>
    <t>Endang Supriatin</t>
  </si>
  <si>
    <t>ODP-LKS-FAA/07</t>
  </si>
  <si>
    <t>MI;MYIR-10124612120002;SPMWY99;Endang Supriatin;082264529852</t>
  </si>
  <si>
    <t>Jl. Lakarsantri 1 A No. 10 C rt 03/01 kel.lakarsantri kec.lakarsantri</t>
  </si>
  <si>
    <t>MYIR-10124635850001</t>
  </si>
  <si>
    <t>13-Dec-19 20:13:54</t>
  </si>
  <si>
    <t>FENNY PRASETYO</t>
  </si>
  <si>
    <t>ODP-MYR-FGH/18</t>
  </si>
  <si>
    <t>MI;MYIR-10124635850001;SPKPT99-B1170PIU;FENNY PRASETYO;0821125798260</t>
  </si>
  <si>
    <t>Jl. Gading Indah Utara No.16 , Kec. Bulak , Kota Surabaya.//dekat kantor pemasaran//082112579826//Nomor Alternatif 0817304388</t>
  </si>
  <si>
    <t>MYIR-10124560830001</t>
  </si>
  <si>
    <t>13-Dec-19 20:04:42</t>
  </si>
  <si>
    <t>SYAHRIZAL HAKIM</t>
  </si>
  <si>
    <t>ODP-LMG-FJ/71</t>
  </si>
  <si>
    <t>MI;MYIR-10124560830001;SPMHR88-B1155NRI;SYAHRIZAL HAKIM;085731481971000</t>
  </si>
  <si>
    <t>Jl. Kusuma Bangsa No.66, DusunTumenggungbaru, Kel. Tumenggungan, Kec. Lamongan, Kabupaten Lamongan, Jawa Timur 62214, Indonesia</t>
  </si>
  <si>
    <t>MYIR-10124638490001</t>
  </si>
  <si>
    <t>13-Dec-19 19:59:18</t>
  </si>
  <si>
    <t>Budi Setiawan</t>
  </si>
  <si>
    <t>MI;MYIR-10124638490001;SPMWY99;Budi Setiawan;0881036640942</t>
  </si>
  <si>
    <t>Jl. Lakarsantri 1 A No.10 A rt 3 rw 1 Lakarsantri surabaya barat 0881036640942 dekat perum citraland 082190311099</t>
  </si>
  <si>
    <t>MYIR-10124400020001</t>
  </si>
  <si>
    <t>13-Dec-19 19:50:20</t>
  </si>
  <si>
    <t>NIKEN LIA SAFITRI</t>
  </si>
  <si>
    <t>ODP-TDS-FLJ/18</t>
  </si>
  <si>
    <t>MI;MYIR-10124400020001;SPSTR06-B1901PIV;NIKEN LIA SAFITRI;0852313679000</t>
  </si>
  <si>
    <t>Jl. Sememi Jaya IV no 59, Sememi, Kec. Benowo, Kota SBY, Jawa Timur 60198, Indonesia, null, 60198, Kota Surabaya, Kecamatan Benowo, Jawa Timur</t>
  </si>
  <si>
    <t>MYIR-10124619750001</t>
  </si>
  <si>
    <t>13-Dec-19 19:33:47</t>
  </si>
  <si>
    <t>Ika setianingsih</t>
  </si>
  <si>
    <t>ODP-LKS-FAN/09</t>
  </si>
  <si>
    <t>MI;MYIR-10124619750001;SPKCB21-B1901PIV;Ika setianingsih;081259692124</t>
  </si>
  <si>
    <t>Jl. Wiyung gang amanah no 99 RT 05 RW 01, Wiyung, Kec. Wiyung, Kota SBY, Jawa Timur 60228 // dekat alfamart // 081259692124 // 081259692085</t>
  </si>
  <si>
    <t>MYIR-10124652350001</t>
  </si>
  <si>
    <t>13-Dec-19 19:30:21</t>
  </si>
  <si>
    <t>ARIANTO</t>
  </si>
  <si>
    <t>ODP-DMO-FBM/33</t>
  </si>
  <si>
    <t>MI;MYIR-10124652350001;SPAFN08-B1175PIU;ARIANTO;083119329257000</t>
  </si>
  <si>
    <t>JL. TEMBOK DUKUH GANG 5 NO. 95</t>
  </si>
  <si>
    <t>MYIR-10124653620001</t>
  </si>
  <si>
    <t>13-Dec-19 19:14:26</t>
  </si>
  <si>
    <t>SURIYANTO</t>
  </si>
  <si>
    <t>ODP-KBL-FBE/25</t>
  </si>
  <si>
    <t>MI;MYIR-10124653620001;SPDAKI1-L1493IK;SURIYANTO;08563326334</t>
  </si>
  <si>
    <t>WONOKUSUMO JAYA I NO.122 RT.09 RW.07 KEL.PEGIRIAN KEC.SEMAMPIR SURABAYA//pagar itam cat warna kuning jadi//08563326334//Nomor Alternatif 08155034098</t>
  </si>
  <si>
    <t>MYIR-10124615420001</t>
  </si>
  <si>
    <t>13-Dec-19 19:09:29</t>
  </si>
  <si>
    <t>IMAM MARZUKI</t>
  </si>
  <si>
    <t>ODP-KBL-FX/32</t>
  </si>
  <si>
    <t>MI;MYIR-10124615420001;SPAFN08-B1175PIU;IMAM MARZUKI;081331251486</t>
  </si>
  <si>
    <t>jl kedinding lor gang nusa indah no 9 surabaya</t>
  </si>
  <si>
    <t>MYIR-10124436780001</t>
  </si>
  <si>
    <t>13-Dec-19 19:06:55</t>
  </si>
  <si>
    <t>Alvin</t>
  </si>
  <si>
    <t>ODP-TDS-FLH/57</t>
  </si>
  <si>
    <t>MI;MYIR-10124436780001;SPimdmj;Alvin;081561652125</t>
  </si>
  <si>
    <t>Jl. Kendung Rejo 3 No.29, Sememi, Kec. Benowo, Kota SBY, Jawa Timur 60198, Indonesia, null, 60198, Kota Surabaya, Kecamatan Benowo, Jawa Timur</t>
  </si>
  <si>
    <t>MYIR-10124335720001</t>
  </si>
  <si>
    <t>13-Dec-19 19:04:38</t>
  </si>
  <si>
    <t>R Rahman sanjaya</t>
  </si>
  <si>
    <t>ODP-KBL-FCM/10</t>
  </si>
  <si>
    <t>MI;MYIR-10124335720001;SPImdik;R Rahman sanjaya;081252800237</t>
  </si>
  <si>
    <t>Jl. Kalimas hilir GG 3 No.40, Nyamplungan, Kec. Pabean Cantian, Kota SBY, Jawa Timur 60163, Indonesia, null, 60163, Kota Surabaya, Kecamatan Pabean Cantian, Jawa Timur</t>
  </si>
  <si>
    <t>MYIR-10124614140001</t>
  </si>
  <si>
    <t>13-Dec-19 19:04:22</t>
  </si>
  <si>
    <t>SUDARTO</t>
  </si>
  <si>
    <t>ODP-KRP-FAH/03</t>
  </si>
  <si>
    <t>MI;MYIR-10124614140001;SPKPT99-B1170PIU;SUDARTO;0812666219680</t>
  </si>
  <si>
    <t>lanjut// Jl. Kebraon Mitra Satwa I No.36 rt7 rw3,kel. Kebraon Kec. Karang Pilang, Kota Surabaya. //patokan dekat giant //dial to 081266621968 // SURABAYA 1975-01-30</t>
  </si>
  <si>
    <t>MYIR-10124592310001</t>
  </si>
  <si>
    <t>13-Dec-19 19:02:37</t>
  </si>
  <si>
    <t>ROHUTSON BUDIMAN</t>
  </si>
  <si>
    <t>ODP-TDS-FLL/29</t>
  </si>
  <si>
    <t>MI;MYIR-10124592310001;SPIon03-B1109PIU;ROHUTSON BUDIMAN;0821404609300</t>
  </si>
  <si>
    <t>Jl. Manukan Luhur III Blok. 2-F No.05, Manukan Kulon, Kec. Tandes, Kota SBY, Jawa Timur 60185, Indonesia, null, 60185, Kota Surabaya, Kecamatan Tandes, Jawa Timur</t>
  </si>
  <si>
    <t>MYIR-10124629210001</t>
  </si>
  <si>
    <t>13-Dec-19 19:01:45</t>
  </si>
  <si>
    <t>SONDANG PARULIAN H</t>
  </si>
  <si>
    <t>ODP-DMO-FPF/16</t>
  </si>
  <si>
    <t>MI;MYIR-10124629210001;SPTik04-B1175PIU;SONDANG PARULIAN H;081330330348</t>
  </si>
  <si>
    <t>Jl. Banyu Urip Lor IV No.14-A, Kupang Krajan, Kec. Sawahan, Kota SBY, Jawa Timur 60254, Indonesia, null, 60254, Kota Surabaya, Kecamatan Sawahan, Jawa Timur</t>
  </si>
  <si>
    <t>MYIR-10124646110001</t>
  </si>
  <si>
    <t>13-Dec-19 19:00:48</t>
  </si>
  <si>
    <t>MUHAMMAD SYAIKHU</t>
  </si>
  <si>
    <t>ODP-KRP-FAA/02</t>
  </si>
  <si>
    <t>MI;MYIR-10124646110001;SPTPK04-B1170PIU;MUHAMMAD SYAIKHU;087763043794</t>
  </si>
  <si>
    <t>Jalan Pondok Maritim Nomor 11 A</t>
  </si>
  <si>
    <t>MYIR-10124618860001</t>
  </si>
  <si>
    <t>13-Dec-19 19:00:07</t>
  </si>
  <si>
    <t>MUCHID</t>
  </si>
  <si>
    <t>MI;MYIR-10124618860001;SPFIR44-B1572NRI;MUCHID;081330404400</t>
  </si>
  <si>
    <t>Jl.GADUKAN UTARA 6B NO 46, RT.003/RW.04, Morokrembangan, Kec. Krembangan, Kota SBY, Jawa Timur 60178, Indonesia, null, 60178, Kota Surabaya, Kecamatan Krembangan, Jawa Timur</t>
  </si>
  <si>
    <t>MYIR-10124615590001</t>
  </si>
  <si>
    <t>13-Dec-19 18:59:29</t>
  </si>
  <si>
    <t>CHAIRUL AHYA RABBANI</t>
  </si>
  <si>
    <t>MI;MYIR-10124615590001;SPDIM30-B1573NRI;CHAIRUL AHYA RABBANI;089903545455</t>
  </si>
  <si>
    <t>wiringin kurung jaya rt 5 rw 4 gang anggrek Kel. mengani kec. gresik // patokan rumah dekat masjid // pagi</t>
  </si>
  <si>
    <t>MYIR-10124616770001</t>
  </si>
  <si>
    <t>13-Dec-19 18:56:45</t>
  </si>
  <si>
    <t>YUDO SAPUTRO</t>
  </si>
  <si>
    <t>ODP-KBL-FVY/40</t>
  </si>
  <si>
    <t>MI;MYIR-10124616770001;SPULA46;YUDO SAPUTRO;085733455221</t>
  </si>
  <si>
    <t>Jl. KH Mas Mansyur No.85, Nyamplungan, Kec. Pabean Cantian, Kota SBY, Jawa Timur 60162, Indonesia - dekat dengan sungai - 085733455221</t>
  </si>
  <si>
    <t>MYIR-10124615150001</t>
  </si>
  <si>
    <t>13-Dec-19 18:50:57</t>
  </si>
  <si>
    <t>RAYMOND CAHYADI</t>
  </si>
  <si>
    <t>ODP-DMO-FQK/21</t>
  </si>
  <si>
    <t>MI;MYIR-10124615150001;SPWAY03;RAYMOND CAHYADI;0812174083830</t>
  </si>
  <si>
    <t>Jl. Petemon Bar. No.220-A(kmr no.16) Petemon, Kec. Sawahan, Kota SBY, Jawa Timur 60253, Indonesia, null, 60253, Kota Surabaya, Kecamatan Sawahan, Jawa Timur</t>
  </si>
  <si>
    <t>10 Mbps, UseeTV Entry, Free Local SLJJ 100 menit, Movin Phone, HOOQ, Iflix, Catchplay, UseeSports, IndiKids Lite</t>
  </si>
  <si>
    <t>MYIR-10124593130001</t>
  </si>
  <si>
    <t>13-Dec-19 18:49:58</t>
  </si>
  <si>
    <t>BRYAN ROY ZHURFIRIAWAN JAYA</t>
  </si>
  <si>
    <t>ODP-KBL-FEC/11</t>
  </si>
  <si>
    <t>MI;MYIR-10124593130001;SPDNN03-L1493IK;BRYAN ROY ZHURFIRIAWAN JAYA;081393804133</t>
  </si>
  <si>
    <t>Jalan Kalilom Lor Pandan Wangi 3 No 3, Tanah Kali Kedinding, Kec. Kenjeran, Kota SBY, Jawa Timur 60129, Indonesia, null, 60129, Kota Surabaya, Kecamatan Kenjeran, Jawa Timur</t>
  </si>
  <si>
    <t>MYIR-10124581520001</t>
  </si>
  <si>
    <t>13-Dec-19 18:49:15</t>
  </si>
  <si>
    <t>Misiyam (08123139203)</t>
  </si>
  <si>
    <t>ODP-TDS-FCD/42</t>
  </si>
  <si>
    <t>MI;MYIR-10124581520001;SPArp07-B1132PIU;Misiyam (08123139203);081231392033</t>
  </si>
  <si>
    <t>Jl. Raya Putat Gede No.17, Putat Gede, Kec. Sukomanunggal, Kota SBY, Jawa Timur 60226, Indonesia, null, 60226, Kota Surabaya, Kecamatan Sukomanunggal, Jawa Timur</t>
  </si>
  <si>
    <t>MYIR-10124567850001</t>
  </si>
  <si>
    <t>13-Dec-19 18:48:30</t>
  </si>
  <si>
    <t>Faisal Fiqih (087761836732)</t>
  </si>
  <si>
    <t>ODP-KBL-FBU/52</t>
  </si>
  <si>
    <t>MI;MYIR-10124567850001;SPRAYAN;Faisal Fiqih (087761836732);0877618367322</t>
  </si>
  <si>
    <t>Jl. Tenggumung Wetan 5B No.1, Wonokusumo, Kec. Semampir, Kota SBY, Jawa Timur 60154, Indonesia, null, 60154, Kota Surabaya, Kecamatan Semampir, Jawa Timur</t>
  </si>
  <si>
    <t>MYIR-10124571850001</t>
  </si>
  <si>
    <t>13-Dec-19 18:47:50</t>
  </si>
  <si>
    <t>Yunus Efendi (087854185181)</t>
  </si>
  <si>
    <t>ODP-KBL-FTD/16</t>
  </si>
  <si>
    <t>MI;MYIR-10124571850001;SPRAYAN-B1132PIU;Yunus Efendi (087854185181);0878541851811</t>
  </si>
  <si>
    <t>Jl. Tambak Asri 12 No.8, Morokrembangan, Kec. Krembangan, Kota SBY, Jawa Timur 60176, Indonesia, null, 60176, Kota Surabaya, Kecamatan Krembangan, Jawa Timur</t>
  </si>
  <si>
    <t>MYIR-10124642880001</t>
  </si>
  <si>
    <t>13-Dec-19 18:44:14</t>
  </si>
  <si>
    <t>Syaiful muktamar</t>
  </si>
  <si>
    <t>ODP-KBL-FCB/09</t>
  </si>
  <si>
    <t>MI;MYIR-10124642880001;SPMCH05-L1493IK;Syaiful muktamar;085102098557</t>
  </si>
  <si>
    <t>Jl.Kapas Baru 4 No.16, Gading, Kec. Tambaksari, Kota SBY, Jawa Timur 60134, Indonesia - dekat dengan Makam Pahlawan WR. Supratman - 085102098557</t>
  </si>
  <si>
    <t>MYIR-10124640140001</t>
  </si>
  <si>
    <t>13-Dec-19 18:42:47</t>
  </si>
  <si>
    <t>Fahmi fernanda</t>
  </si>
  <si>
    <t>ODP-TDS-FLK/18</t>
  </si>
  <si>
    <t>MI;MYIR-10124640140001;SPSAN03-B1109PIU;Fahmi fernanda;082339846711</t>
  </si>
  <si>
    <t>Jl. Tengger Rejo Mulyo gang4 no67 RT.10/02 Kel.Kandangan, Kec. Benowo, Kota SBY, Jawa Timur 60199, Indonesia</t>
  </si>
  <si>
    <t>MYIR-10124642160001</t>
  </si>
  <si>
    <t>13-Dec-19 18:40:55</t>
  </si>
  <si>
    <t>SLAMET HARIADI</t>
  </si>
  <si>
    <t>ODP-KBL-FVE/86</t>
  </si>
  <si>
    <t>MI;MYIR-10124642160001;SPSAL21;SLAMET HARIADI;081915833329</t>
  </si>
  <si>
    <t>jl dupak bangunrejo No.15, RT.001/RW.04, Dupak, Kec. Krembangan, Kota SBY, Jawa Timur 60179, // dekat pasar bangunrejo //081915833329//081276434740</t>
  </si>
  <si>
    <t>MYIR-10124574760001</t>
  </si>
  <si>
    <t>13-Dec-19 18:38:05</t>
  </si>
  <si>
    <t>MAISAROH</t>
  </si>
  <si>
    <t>ODP-KBL-FAC/24</t>
  </si>
  <si>
    <t>MI;MYIR-10124574760001;SPBGS02-B1175PIU;MAISAROH;0881036364455</t>
  </si>
  <si>
    <t>POGOT 8 NO.47</t>
  </si>
  <si>
    <t>MYIR-10124547650001</t>
  </si>
  <si>
    <t>13-Dec-19 18:19:16</t>
  </si>
  <si>
    <t>Iwankristiyono</t>
  </si>
  <si>
    <t>ODP-GSK-FAJ/10</t>
  </si>
  <si>
    <t>MI;MYIR-10124547650001;SPimdmg;Iwankristiyono;082132860101</t>
  </si>
  <si>
    <t>Ds penganden rt 10c Peganden, Kec. Manyar, Kabupaten Gresik, Jawa Timur 61151, Indonesia, null, 61151, Kabupaten Gresik, Kecamatan Manyar, Jawa Timur</t>
  </si>
  <si>
    <t>MYIR-10124557180001</t>
  </si>
  <si>
    <t>13-Dec-19 18:03:39</t>
  </si>
  <si>
    <t>AMALIA QURANI</t>
  </si>
  <si>
    <t>ODP-LMG-FD/15</t>
  </si>
  <si>
    <t>MI;MYIR-10124557180001;SPLMJL4;AMALIA QURANI;081336795231</t>
  </si>
  <si>
    <t>lanjut// Jl. Raya Deket kulon No.12, RT.1/RW.2, kel.Weru, Kec. Deket, Kabupaten Lamongan, Jawa Timur 62291//patokan dekat indomaret masuk gang ada perempatan pertama ada rombong rumah pagar hitam //dial to 081336795230 // surabaya 1994-08-24 //amaliaqurani077@gmail.com</t>
  </si>
  <si>
    <t>MYIR-10124472600001</t>
  </si>
  <si>
    <t>13-Dec-19 17:49:39</t>
  </si>
  <si>
    <t>diaji hartoko</t>
  </si>
  <si>
    <t>ODP-GSK-FAP/66</t>
  </si>
  <si>
    <t>MI;MYIR-10124472600001;SPRFH20;diaji hartoko;0813315238462</t>
  </si>
  <si>
    <t>Jl. Kapten Darmo Sugondo No.3, Jupuro, Sidorukun, Kec. Gresik, Kabupaten Gresik, Jawa Timur 61124 // dekat pabrik enternid // 0813315238462</t>
  </si>
  <si>
    <t>MYIR-10124633640001</t>
  </si>
  <si>
    <t>13-Dec-19 17:48:10</t>
  </si>
  <si>
    <t>M DHANY DAMARA</t>
  </si>
  <si>
    <t>ODP-TDS-FBN/04</t>
  </si>
  <si>
    <t>MI;MYIR-10124633640001;SPVID03-B1109PIU;M DHANY DAMARA;0878531155380</t>
  </si>
  <si>
    <t>DK. JELIDRO TEGAL GG 1 NO 02, Candi kerep, Kota surabaya - Patokan musolagh al ikhlas - dial to 087853115538</t>
  </si>
  <si>
    <t>MYIR-10124437140001</t>
  </si>
  <si>
    <t>13-Dec-19 17:33:14</t>
  </si>
  <si>
    <t>AGUS SAIRI</t>
  </si>
  <si>
    <t>ODP-KJR-FAA/08</t>
  </si>
  <si>
    <t>MI;MYIR-10124437140001;SPdw1lu-L1493IK;AGUS SAIRI;08185274820</t>
  </si>
  <si>
    <t>Jl. Karang Asem 4 No.18, RT.000/RW.00, Gading, Kec. Tambaksari, Kota SBY, Jawa Timur 60134, Indonesia, null, 60134, Kota Surabaya, Kecamatan Tambaksari, Jawa Timur</t>
  </si>
  <si>
    <t>MYIR-10124406080001</t>
  </si>
  <si>
    <t>13-Dec-19 17:26:20</t>
  </si>
  <si>
    <t>DIAN LISTYORINI</t>
  </si>
  <si>
    <t>ODP-TDS-FBG/07</t>
  </si>
  <si>
    <t>MI;MYIR-10124406080001;SPCIT20;DIAN LISTYORINI;082336566685</t>
  </si>
  <si>
    <t>SIMO JAWAR 6 NO 40 Rt.4 rw.1 kel.Simomulyo, Kec. Sukomanunggal, Kota SBY, Jawa Timur 60181, Indonesia, patokan di belakang minimarket,Cp: 082336566685</t>
  </si>
  <si>
    <t>MYIR-10124474280001</t>
  </si>
  <si>
    <t>13-Dec-19 17:25:08</t>
  </si>
  <si>
    <t>SETYO DERMAWAN</t>
  </si>
  <si>
    <t>ODP-DMO-FMV/03</t>
  </si>
  <si>
    <t>MI;MYIR-10124474280001;SPFAR02-B1175PIU;SETYO DERMAWAN;0821321376760</t>
  </si>
  <si>
    <t>Jl. Wonorejo III No.38-B RT.6/5, Wonorejo, Kec. Tegalsari, Kota SBY, Jawa Timur 60263, Indonesia, / patokan : air isu ulang / 081216163296 / alt. 081216163291 / setyodarmawansetdar@gmail.com / sby 1 mei 1990 /</t>
  </si>
  <si>
    <t>MYIR-10124605950001</t>
  </si>
  <si>
    <t>13-Dec-19 17:05:19</t>
  </si>
  <si>
    <t>RIZKI FEBRIANI</t>
  </si>
  <si>
    <t>ODP-LKS-FKA/04</t>
  </si>
  <si>
    <t>MI;MYIR-10124605950001;SPAFN08-B1175PIU;RIZKI FEBRIANI;0822347125102</t>
  </si>
  <si>
    <t>lanjut//bpk.didi (suami) // jl Lidah Harapan blok AF 03b RT1 RW5 kel.lidahwetan kec.nakasantri kota surabaya // patokan cat rumah warna hijau pagar hijau //dial to 082234712510 // bpk.didi - 28-03-1985 SURABYA</t>
  </si>
  <si>
    <t>MYIR-10124618130002</t>
  </si>
  <si>
    <t>13-Dec-19 17:00:11</t>
  </si>
  <si>
    <t>MUHAMMAD REYNALDO BHAGASKARA MOHA</t>
  </si>
  <si>
    <t>ODP-CRM-FD/27</t>
  </si>
  <si>
    <t>MI;MYIR-10124618130002;SPXNI05-B1912PYY;MUHAMMAD REYNALDO BHAGASKARA MOHA;083134510007</t>
  </si>
  <si>
    <t>Perum Queen Residence Blok G No.88 RT.01/01 Kel. Ngabetan, Kec. Cerme, Kabupaten Gresik, Jawa Timur 61171, Indonesia</t>
  </si>
  <si>
    <t>MYIR-10124611630001</t>
  </si>
  <si>
    <t>13-Dec-19 16:55:33</t>
  </si>
  <si>
    <t>Linda</t>
  </si>
  <si>
    <t>ODP-KND-FDP/08</t>
  </si>
  <si>
    <t>MI;MYIR-10124611630001;SPimdmj;Linda;0813355541836</t>
  </si>
  <si>
    <t>Dreaming Land C3 No. 25, Babat Jerawat, Kec. Pakal, Kota SBY, Jawa Timur 60198, Indonesia, null, 60198, Kota Surabaya, Kecamatan Pakal, Jawa Timur</t>
  </si>
  <si>
    <t>10 Mbps (20 GB), free 50 mnt Lokal-SLJJ</t>
  </si>
  <si>
    <t>MYIR-10124609280001</t>
  </si>
  <si>
    <t>13-Dec-19 16:54:46</t>
  </si>
  <si>
    <t>Sulistyowati</t>
  </si>
  <si>
    <t>ODP-BBA-FAA/17</t>
  </si>
  <si>
    <t>MI;MYIR-10124609280001;SPMHR08-B1155NRI;Sulistyowati;0895090603020</t>
  </si>
  <si>
    <t>Real KA No 50 DS Kadangrejo, Kec, Kedungpring, Kabupaten Lamongan, Jawa Timur 62272, Indonesia, null, 62272, Kabupaten Lamongan, Kedungpring, Jawa Timur</t>
  </si>
  <si>
    <t>MYIR-10124577890001</t>
  </si>
  <si>
    <t>13-Dec-19 16:31:50</t>
  </si>
  <si>
    <t>AKHMAD FATKHUR ROZI</t>
  </si>
  <si>
    <t>ODP-BBA-FAC/08</t>
  </si>
  <si>
    <t>MI;MYIR-10124577890001;SPHAK09-B1155NRI;AKHMAD FATKHUR ROZI;0822449763111</t>
  </si>
  <si>
    <t>Dsn Talun RT 003 /Rw 001 Blongsong, Kec. Baureno, Kabupaten Bojonegoro, Jawa Timur // Patokan rumah dekat fotocopy // pagi</t>
  </si>
  <si>
    <t>MYIR-10124563980001</t>
  </si>
  <si>
    <t>13-Dec-19 16:28:15</t>
  </si>
  <si>
    <t>PERDANA BAGUS KUSUMA</t>
  </si>
  <si>
    <t>ODP-KBL-FBA/10</t>
  </si>
  <si>
    <t>MI;MYIR-10124563980001;SPAHM01-B1175PIU;PERDANA BAGUS KUSUMA;082231444824</t>
  </si>
  <si>
    <t>DONOREJO SELATAN BUNTU NO 12-A RT 04 RW06 KEL. KAPASAN KEC. CIMOKERTO // PATOKAN RUMAH DEKAT MASJID // PAGI // NO ALT 081259765543</t>
  </si>
  <si>
    <t>MYIR-10124588130001</t>
  </si>
  <si>
    <t>13-Dec-19 16:21:50</t>
  </si>
  <si>
    <t>SIANE LANNY DEWI</t>
  </si>
  <si>
    <t>ODP-DMO-FMM/18</t>
  </si>
  <si>
    <t>MI;MYIR-10124588130001;SPXSBU1-B1543PIW;SIANE LANNY DEWI;082132543704</t>
  </si>
  <si>
    <t>PENELEH 7 NO. 20</t>
  </si>
  <si>
    <t>MYIR-10124564380001</t>
  </si>
  <si>
    <t>13-Dec-19 16:17:39</t>
  </si>
  <si>
    <t>Agus wahyudi</t>
  </si>
  <si>
    <t>ODP-DMO-FBR/34</t>
  </si>
  <si>
    <t>MI;MYIR-10124564380001;SPEPR89-B1543PIW;Agus wahyudi;0823302343345</t>
  </si>
  <si>
    <t>Jl. Simo Mulyo No.175 K, Simomulyo, Kec. Sukomanunggal, Kota SBY, Jawa Timur 60281, Indonesia, null, 60281, Kota Surabaya, Kecamatan Sukomanunggal, Jawa Timur</t>
  </si>
  <si>
    <t>MYIR-10124594570001</t>
  </si>
  <si>
    <t>13-Dec-19 16:17:04</t>
  </si>
  <si>
    <t>PUNGKI HERMAWAN</t>
  </si>
  <si>
    <t>ODP-KBL-FWD/11</t>
  </si>
  <si>
    <t>MI;MYIR-10124594570001;SPHKR01-L1493IK;PUNGKI HERMAWAN;085859514188</t>
  </si>
  <si>
    <t>Jl.WerdaNo.12, kel Ujung, Kec. Semampir, Kota SBY, Jawa Timur // dekat PT PAL // cp : 085859514188 // email : pungkihermawan95@gmail.com</t>
  </si>
  <si>
    <t>MYIR-10124581980001</t>
  </si>
  <si>
    <t>13-Dec-19 16:04:03</t>
  </si>
  <si>
    <t>AGUS NUGROHO</t>
  </si>
  <si>
    <t>ODP-KRP-FBA/03</t>
  </si>
  <si>
    <t>MI;MYIR-10124581980001;SPROB02;AGUS NUGROHO;088803134882</t>
  </si>
  <si>
    <t>Jl.Bogangin 2 A No.26, RT.001/RW.07, Kebraon, Kec. Karang Pilang, Kota SBY, Jawa Timur 60222, Indonesia, null, 60222, Kota Surabaya, Kecamatan Karang Pilang, Jawa Timur</t>
  </si>
  <si>
    <t>MYIR-10124575490001</t>
  </si>
  <si>
    <t>13-Dec-19 16:02:57</t>
  </si>
  <si>
    <t>Tito Wiratama (081332139928)</t>
  </si>
  <si>
    <t>ODP-KDE-FAF/50</t>
  </si>
  <si>
    <t>MI;MYIR-10124575490001;SPRAYAN-B1132PIU;Tito Wiratama (081332139928);0813321399288</t>
  </si>
  <si>
    <t>Perum Oma Greend Land Blok S1-26 Tlogo Bedah, Hulaan, Kec. Menganti, Kabupaten Gresik, Jawa Timur 61174, Indonesia, null, 61174, Kabupaten Gresik, Kecamatan Menganti, Jawa Timur</t>
  </si>
  <si>
    <t>MYIR-10124579550001</t>
  </si>
  <si>
    <t>13-Dec-19 15:55:37</t>
  </si>
  <si>
    <t>PUTU TEGUH PADANG PAMUNGKAS</t>
  </si>
  <si>
    <t>ODP-KND-FES/32</t>
  </si>
  <si>
    <t>MI;MYIR-10124579550001;SPXTH02-B1152PIU;PUTU TEGUH PADANG PAMUNGKAS;081949827202</t>
  </si>
  <si>
    <t>GRAND PAKUWON JEA2 NO. 56</t>
  </si>
  <si>
    <t>10 Mbps (100 GB), free 50 mnt Lokal-SLJJ, UseeTV Essential</t>
  </si>
  <si>
    <t>MYIR-10124578470001</t>
  </si>
  <si>
    <t>13-Dec-19 15:48:14</t>
  </si>
  <si>
    <t>IDALIS D REGIA SH (085232819977)</t>
  </si>
  <si>
    <t>ODP-MYR-FDV/26</t>
  </si>
  <si>
    <t>MI;MYIR-10124578470001;SPAHM01-B1175PIU;IDALIS D REGIA SH (085232819977);0852328199777</t>
  </si>
  <si>
    <t>BULEK RUKEM TIMUR 2-F No 26 SURABAYA - dekat pom bensin - 085232819977</t>
  </si>
  <si>
    <t>MYIR-10124494880001</t>
  </si>
  <si>
    <t>13-Dec-19 15:42:29</t>
  </si>
  <si>
    <t>heri budi santoso</t>
  </si>
  <si>
    <t>ODP-DMO-FDD/35</t>
  </si>
  <si>
    <t>MI;MYIR-10124494880001;SPIMDBJ;heri budi santoso;0852308885950</t>
  </si>
  <si>
    <t>Jl. tembok dukuh 1 no 29, Kota SBY, Jawa Timur 60179, Indonesia, null, 60179, Kota Surabaya, Kecamatan Krembangan, Jawa Timur</t>
  </si>
  <si>
    <t>MYIR-10124566990001</t>
  </si>
  <si>
    <t>13-Dec-19 15:37:18</t>
  </si>
  <si>
    <t>GEDE SUKEDANA</t>
  </si>
  <si>
    <t>ODP-LKS-FAA/06</t>
  </si>
  <si>
    <t>MI;MYIR-10124566990001;SPFAR02-B1901PIV;GEDE SUKEDANA;087863209222</t>
  </si>
  <si>
    <t>lanjut- 2019-12-14 - 08:00 - Ds. Lakarsantri RT02/RW04, Lakarsantri, Kec. Lakarsantri, Kota SBY, Jawa Timur 60211, Indonesia, -dekat musolah masuk kebarat 087863209222 - 087874741515</t>
  </si>
  <si>
    <t>MYIR-10124543630001</t>
  </si>
  <si>
    <t>13-Dec-19 15:32:58</t>
  </si>
  <si>
    <t>Putra tunggal yulianto</t>
  </si>
  <si>
    <t>ODP-KND-FJ/04</t>
  </si>
  <si>
    <t>MI;MYIR-10124543630001;SPimdmg;Putra tunggal yulianto;085694008148</t>
  </si>
  <si>
    <t>rt 10 rw 1, Jl. Sememi Jaya Selatan I Gg. 1C, Sememi, Kec. Benowo, Kota SBY, Jawa Timur 60198, Indonesia - patokan perkampungan - Dial to 085694008148, no alt 085748726700</t>
  </si>
  <si>
    <t>MYIR-10124371710001</t>
  </si>
  <si>
    <t>13-Dec-19 15:29:17</t>
  </si>
  <si>
    <t>ADEK NERVIN PRASETYA</t>
  </si>
  <si>
    <t>ODP-LMG-FJ/79</t>
  </si>
  <si>
    <t>MI;MYIR-10124371710001;SPMHR77-B1155NRI;ADEK NERVIN PRASETYA;085731752480</t>
  </si>
  <si>
    <t>Dandangan 001/001 Dlanggu, Kec. Deket, Kabupaten Lamongan, Jawa Timur 62291, Indonesia, null, 62291, Kabupaten Lamongan, Kecamatan Deket, Jawa Timur</t>
  </si>
  <si>
    <t>MYIR-10124555840001</t>
  </si>
  <si>
    <t>13-Dec-19 14:59:25</t>
  </si>
  <si>
    <t>Noer sugianto</t>
  </si>
  <si>
    <t>ODP-MYR-FEY/52</t>
  </si>
  <si>
    <t>MI;MYIR-10124555840001;SPIMDAF;Noer sugianto;0812341173770</t>
  </si>
  <si>
    <t>Jl.pasar siap no.1, Kenjeran, Kec. Bulak, Kota SBY, Jawa Timur 60121, Indonesia, null, 60121, Kota Surabaya, Kecamatan Bulak, Jawa Timur</t>
  </si>
  <si>
    <t>MYIR-10124552520001</t>
  </si>
  <si>
    <t>13-Dec-19 14:57:41</t>
  </si>
  <si>
    <t>Andhika yulianto</t>
  </si>
  <si>
    <t>ODP-KBL-FWH/12</t>
  </si>
  <si>
    <t>MI;MYIR-10124552520001;SPimdmg;Andhika yulianto;085813681535</t>
  </si>
  <si>
    <t>Jl. Genting tambak dalam gang 1 no 15 , Kel.Morokrembangan, Kec. Krembangan, Kota SBY, Jawa Timur 60182, Indonesia</t>
  </si>
  <si>
    <t>10 Mbps, UseeTV Essential, Free Local SLJJ 1000 menit, Movin Phone, HOOQ, Iflix, Catchplay, IndiKids Lite, IndiMovie 2</t>
  </si>
  <si>
    <t>MYIR-10124540120001</t>
  </si>
  <si>
    <t>13-Dec-19 14:54:35</t>
  </si>
  <si>
    <t>YUWONO AGUS SETYAWAN DRS</t>
  </si>
  <si>
    <t>ODP-KBL-FBJ/12</t>
  </si>
  <si>
    <t>MI;MYIR-10124540120001;SPAZI06-B1572NRI;YUWONO AGUS SETYAWAN DRS;085101210260</t>
  </si>
  <si>
    <t>Jl. Sidotopo Wetan Baru 4 No.62, rt11/rw06 Sidotopo Wetan, Kec. Kenjeran, Kota SBY, Jawa Timur 60128, / dibelakang sekolah wagit hasyim / cp; 085101210260 /</t>
  </si>
  <si>
    <t>MYIR-10124512960001</t>
  </si>
  <si>
    <t>13-Dec-19 14:52:49</t>
  </si>
  <si>
    <t>TOMMY CHRISTIONO</t>
  </si>
  <si>
    <t>ODP-MYR-FSN/28</t>
  </si>
  <si>
    <t>MI;MYIR-10124512960001;SPWAY03;TOMMY CHRISTIONO;081234518639</t>
  </si>
  <si>
    <t>Lebak Jaya Utara 4-A No.22, kel Gading, Kec. Tambaksari, Kota SBY, Jawa Timur 60134, Indonesia - patokan lokasi dekat depan lahan kosong, rumah pagar hitam - dial to : 081234518639 081234518629</t>
  </si>
  <si>
    <t>MYIR-10124389200001</t>
  </si>
  <si>
    <t>13-Dec-19 14:48:09</t>
  </si>
  <si>
    <t>ZAINUDIN MUSTHOFA</t>
  </si>
  <si>
    <t>ODP-DMO-FQT/63</t>
  </si>
  <si>
    <t>MI;MYIR-10124389200001;SPANT77-B1543PIW;ZAINUDIN MUSTHOFA;081234509907</t>
  </si>
  <si>
    <t>Jl. Demak Timur g III No.23 rt 3 rw 6, kel Gundih, Kec. Bubutan, Kota SBY, Jawa Timur 60172, Indonesia - patokan lokasi sebelum mesjid nurul isan- dial to : 081234509907</t>
  </si>
  <si>
    <t>MYIR-10124505730001</t>
  </si>
  <si>
    <t>13-Dec-19 14:47:41</t>
  </si>
  <si>
    <t>SRIASEH</t>
  </si>
  <si>
    <t>ODP-DMO-FBL/46</t>
  </si>
  <si>
    <t>MI;MYIR-10124505730001;SPXMR01-B1572NRI;SRIASEH;081259864886</t>
  </si>
  <si>
    <t>Jl. Petemon barat No 90.,rt / rw - kel Kupang Krajan, Kec. Sawahan, Kota SBY, Jawa Timur 60253, Indonesia, null, 60253, Kota Surabaya, Kecamatan Sawahan, Jawa Timur // patokan dekat apotek //no alt 081259864886</t>
  </si>
  <si>
    <t>MYIR-10124547840001</t>
  </si>
  <si>
    <t>13-Dec-19 14:44:50</t>
  </si>
  <si>
    <t>Partini</t>
  </si>
  <si>
    <t>ODP-KBL-FVE/78</t>
  </si>
  <si>
    <t>MI;MYIR-10124547840001;SPSAL21;Partini;0851012811230</t>
  </si>
  <si>
    <t>lasem no 55c , RT.012/RW.05, Dupak, Kec. Krembangan, Kota SBY, Jawa Timur 60179, Indonesia, null, 60179, Kota Surabaya, Kecamatan Krembangan, Jawa Timur</t>
  </si>
  <si>
    <t>MYIR-10124524950001</t>
  </si>
  <si>
    <t>13-Dec-19 14:38:26</t>
  </si>
  <si>
    <t>ACHMAD RAMADHAN ULUL A</t>
  </si>
  <si>
    <t>ODP-KBL-FAZ/03</t>
  </si>
  <si>
    <t>MI;MYIR-10124524950001;SPFAR02-L1493IK;ACHMAD RAMADHAN ULUL A;081930265919</t>
  </si>
  <si>
    <t>lanjut// Jl. Sidorame Baru No.21-A, kel.Sidotopo, Kec. Semampir, Kota SBY, Jawa Timur 60152// patokan gapura besar rumah utama gerbang coklat //dial to 081930265919 //alt 082230885903 // SURABAYA 2001-12-10 // rickyridan0107@gmail.com</t>
  </si>
  <si>
    <t>MYIR-10124518670001</t>
  </si>
  <si>
    <t>13-Dec-19 14:36:49</t>
  </si>
  <si>
    <t>Choirilisa</t>
  </si>
  <si>
    <t>ODP-KLN-FC/14</t>
  </si>
  <si>
    <t>MI;MYIR-10124518670001;SPXDY04-B1613PIW;Choirilisa;0812136451803</t>
  </si>
  <si>
    <t>Greges Barat gg.makam no.28 Rt 1 rw 1, Tambak Sarioso Kec. Asemrowo, Kota SBY, Jawa Timur 60184, Indonesia, null, 60184, Kota Surabaya, Kecamatan Asemrowo, Jawa Timur</t>
  </si>
  <si>
    <t>MYIR-10124453360001</t>
  </si>
  <si>
    <t>13-Dec-19 14:11:23</t>
  </si>
  <si>
    <t>sittah shofiana fahriani</t>
  </si>
  <si>
    <t>ODP-SDY-FM/09</t>
  </si>
  <si>
    <t>MI;MYIR-10124453360001;SPRFH20;sittah shofiana fahriani;083856118674</t>
  </si>
  <si>
    <t>lanjut // Jl. dusun jeraganan no 12 RT.07 RW.03 Raya Mojopurogede, Jraganan, kel Mojopuro Gede, Kec. Bungah, Kabupaten Gresik, Jawa Timur 61152, Indonesia // patokan dekat dengan warung soto ayam // no alt : 085852229034 // TTL : gresik , 21 oktober 1995 // email : sittagemol555@gmail.com</t>
  </si>
  <si>
    <t>MYIR-10124427920001</t>
  </si>
  <si>
    <t>13-Dec-19 14:04:49</t>
  </si>
  <si>
    <t>Taufiq Sholeh</t>
  </si>
  <si>
    <t>MI;MYIR-10124427920001;SPMHR70-B1155NRI;Taufiq Sholeh;085732436726</t>
  </si>
  <si>
    <t>Cumpleng rt 03/13 Brengkok Kec. Brondong--patokannya dekat cv laras manunggal --cp: 085732436726,088217969024</t>
  </si>
  <si>
    <t>MYIR-10124522100002</t>
  </si>
  <si>
    <t>13-Dec-19 13:52:21</t>
  </si>
  <si>
    <t>FRANS SUSANTO</t>
  </si>
  <si>
    <t>ODP-KDE-FAD/18</t>
  </si>
  <si>
    <t>MI;MYIR-10124522100002;SPLUR03-B1613PIW;FRANS SUSANTO;0877737480860</t>
  </si>
  <si>
    <t>Perum sunrise garden blok CD No.25 kel.domas, kec.menganti - patokan dekat dengan SPBU domas 0877737480860 FRANS</t>
  </si>
  <si>
    <t>MYIR-10123101290001</t>
  </si>
  <si>
    <t>13-Dec-19 13:21:54</t>
  </si>
  <si>
    <t>indahwati</t>
  </si>
  <si>
    <t>ODP-BBA-FAE/55</t>
  </si>
  <si>
    <t>MI;MYIR-10123101290001;SPLMJL4;indahwati;081244441611</t>
  </si>
  <si>
    <t>Jl. Kedungpring - Sugio No.99, Krajan, Mekanderejo, Kedungpring, Kabupaten Lamongan, Jawa Timur 62272, Indonesia, null, 62272, Kabupaten Lamongan, Kedungpring, Jawa Timur</t>
  </si>
  <si>
    <t>MYIR-10124520560001</t>
  </si>
  <si>
    <t>13-Dec-19 13:20:35</t>
  </si>
  <si>
    <t>rudy prihandoko</t>
  </si>
  <si>
    <t>ODP-KND-FEN/23</t>
  </si>
  <si>
    <t>MI;MYIR-10124520560001;SPNDW04;rudy prihandoko;081230415858</t>
  </si>
  <si>
    <t>klakah rejo lor gang oscar no 43 rt 05 rw 09 kel kandangan kec benowo |pos rt | 081230415858 , 0817187448 | rudyprihandoko1704@gmail.com</t>
  </si>
  <si>
    <t>MYIR-10124342220003</t>
  </si>
  <si>
    <t>13-Dec-19 13:15:23</t>
  </si>
  <si>
    <t>Choirul Anam (085933599357)</t>
  </si>
  <si>
    <t>ODP-TDS-FEN/26</t>
  </si>
  <si>
    <t>MI;MYIR-10124342220003;SPRTI01-B1175PIU;Choirul Anam (085933599357);0859335993577</t>
  </si>
  <si>
    <t>004, Jl. Tambak Mayor Bar. Gg. IV No.1, RW.07, Asem Rowo, Kec. Asemrowo, Kota SBY, Jawa Timur 60182, Indonesia, null, 60182, Kota Surabaya, Kecamatan Asemrowo, Jawa Timur</t>
  </si>
  <si>
    <t>MYIR-10124506080001</t>
  </si>
  <si>
    <t>13-Dec-19 13:05:39</t>
  </si>
  <si>
    <t>Ali wafa</t>
  </si>
  <si>
    <t>ODP-DMO-FME/16</t>
  </si>
  <si>
    <t>MI;MYIR-10124506080001;SPIMDBJ;Ali wafa;0812222287099</t>
  </si>
  <si>
    <t>jl.semarang128 blok B no 75 RT.02/10 Kel., bubutan kec. bubutan, surabaya</t>
  </si>
  <si>
    <t>MYIR-10124491910001</t>
  </si>
  <si>
    <t>13-Dec-19 12:24:00</t>
  </si>
  <si>
    <t>Septiyan Dwi Nugroho</t>
  </si>
  <si>
    <t>ODP-BPG-FC/14</t>
  </si>
  <si>
    <t>MI;MYIR-10124491910001;SPXRI88-B1155NRI;Septiyan Dwi Nugroho;085899152874</t>
  </si>
  <si>
    <t>dsn sidobecik RT1 RW7 Jawa Timur 61175, Indonesia, null, 61175, Kabupaten mojokerto, Kecamatan Dawarblandong, Jawa Timur</t>
  </si>
  <si>
    <t>MYIR-10124351220001</t>
  </si>
  <si>
    <t>13-Dec-19 11:56:36</t>
  </si>
  <si>
    <t>HERU SETIO</t>
  </si>
  <si>
    <t>ODP-KND-FAF/13</t>
  </si>
  <si>
    <t>MI;MYIR-10124351220001;SPMAM08-B1175PIU;HERU SETIO;08165825890</t>
  </si>
  <si>
    <t>Jl.STADION GELORA BUNG TOMO, Benowo, Kec. Pakal, Kota SBY, Jawa Timur 60195, Indonesia, null, 60195, Kota Surabaya, Kecamatan Pakal, Jawa Timur</t>
  </si>
  <si>
    <t>68859PN</t>
  </si>
  <si>
    <t>MYIR-10124469700001</t>
  </si>
  <si>
    <t>13-Dec-19 11:42:32</t>
  </si>
  <si>
    <t>MUHAMMAD FAUZI</t>
  </si>
  <si>
    <t>ODP-LMG-FC/42</t>
  </si>
  <si>
    <t>MI;MYIR-10124469700001;SPMHR74-B1155NRI;MUHAMMAD FAUZI;085655180203</t>
  </si>
  <si>
    <t>Jln Sunan Drajad Gg Kelud No36 Rt02 Rw03 kel. Sidoharjo Kec. Lamongan, Kabupaten Lamongan, Jawa Timur 62218, Indonesia, / patokan : bank rakyat indonesia cabang, sebelah selatan ada gang, masuk / 085655180203 / alt. 085655180203 / hammadfa2000@gmail.com / lamongan 4 nov 1976 /</t>
  </si>
  <si>
    <t>MYIR-10124481390001</t>
  </si>
  <si>
    <t>13-Dec-19 11:27:21</t>
  </si>
  <si>
    <t>ROSITA DEWI</t>
  </si>
  <si>
    <t>ODP-LMG-FJ/77</t>
  </si>
  <si>
    <t>MI;MYIR-10124481390001;SPPDW86-B1155NRI;ROSITA DEWI;08563138200</t>
  </si>
  <si>
    <t>Glugu, gandang RT 02 / 01, Kec. Deket, Kabupatén Lamongan, Jawa Timur 62291, Indonesia, null, 62291, Kabupatén Lamongan, Kecamatan Deket, Jawa Timur cp 08563138200 dekat dengan telaga gandangan</t>
  </si>
  <si>
    <t>MYIR-10124474480001</t>
  </si>
  <si>
    <t>13-Dec-19 11:20:46</t>
  </si>
  <si>
    <t>Suminarsih</t>
  </si>
  <si>
    <t>ODP-CRM-FL/28</t>
  </si>
  <si>
    <t>MI;MYIR-10124474480001;SPBOT05-B1912PYY;Suminarsih;082142538723</t>
  </si>
  <si>
    <t>jalan Raya Padeg Lor RT01/03 desa padeg, Kec.Cerme, kab.Gresik, Jawa Timur 61171, Indonesia - patokan dekat dengan mesjid 082142538723 YUDA</t>
  </si>
  <si>
    <t>MYIR-10124461620001</t>
  </si>
  <si>
    <t>13-Dec-19 11:19:34</t>
  </si>
  <si>
    <t>Saiful Arif</t>
  </si>
  <si>
    <t>ODP-BBA-FAG/06</t>
  </si>
  <si>
    <t>MI;MYIR-10124461620001;SPLMJL4;Saiful Arif;085707619387</t>
  </si>
  <si>
    <t>Jl. Raya Sugio - Lamongan, Balonggesing, Lebakadi, Sugio, Kabupaten Lamongan, Jawa Timur 62256, Indonesia, null, 62256, Kabupaten Lamongan, Sugio, Jawa Timur</t>
  </si>
  <si>
    <t>100 Mbps, Usee Entry, HOOQ, Iflix, Catchplay, IndiHome Music Gold</t>
  </si>
  <si>
    <t>MYIR-10124454600003</t>
  </si>
  <si>
    <t>13-Dec-19 11:18:25</t>
  </si>
  <si>
    <t>ELSIA MULYANDREKA</t>
  </si>
  <si>
    <t>ODP-LMG-FM/25</t>
  </si>
  <si>
    <t>MI;MYIR-10124454600003;SPAZI06-B1572NRI;ELSIA MULYANDREKA;083143150840</t>
  </si>
  <si>
    <t>Jl. Laras Liris No.103b Belakang, Dapur Barat, Sidokumpul, Kec. Lamongan, Kabupaten Lamongan, Jawa Timur 62213, Indonesia, null, 62213, Kabupaten Lamongan, Kecamatan Lamongan, Jawa Timur</t>
  </si>
  <si>
    <t>40 Mbps, UseeTV Entry, Free Local SLJJ 100 menit, Movin Phone, HOOQ, Iflix, Catchplay, UseeSports, IndiKids Lite</t>
  </si>
  <si>
    <t>MYIR-10124460180001</t>
  </si>
  <si>
    <t>13-Dec-19 11:10:31</t>
  </si>
  <si>
    <t>M ZINAL ABIDIN</t>
  </si>
  <si>
    <t>ODP-LMG-FB/44</t>
  </si>
  <si>
    <t>MI;MYIR-10124460180001;SPMHR12-B1155NRI;M ZINAL ABIDIN;08564590773900</t>
  </si>
  <si>
    <t>Unnamed Road, Keben, Kec. Turi, Kabupatén Lamongan, Jawa Timur 62252, Indonesia, null, 62252, Kabupatén Lamongan, Kecamatan Turi, Jawa Timur</t>
  </si>
  <si>
    <t>MYIR-10124404430001</t>
  </si>
  <si>
    <t>13-Dec-19 11:08:54</t>
  </si>
  <si>
    <t>HJ NUNUK SELVIANA</t>
  </si>
  <si>
    <t>ODP-CRM-FK/01</t>
  </si>
  <si>
    <t>MI;MYIR-10124404430001;SPand23;HJ NUNUK SELVIANA;081234899928</t>
  </si>
  <si>
    <t>Jl. Raya Cerme Lor No.95, Cerme Lor, Kec. Cerme, Kabupaten Gresik, Jawa Timur 61171, Indonesia, null, 61171, Kabupaten Gresik, Kecamatan Cerme, Jawa Timur</t>
  </si>
  <si>
    <t>MYIR-10124464370001</t>
  </si>
  <si>
    <t>13-Dec-19 11:01:52</t>
  </si>
  <si>
    <t>Sugeng Wibowo</t>
  </si>
  <si>
    <t>ODP-SDY-FF/15</t>
  </si>
  <si>
    <t>MI;MYIR-10124464370001;SPKSB22-B1274NRI;Sugeng Wibowo;081357410677</t>
  </si>
  <si>
    <t>Bolo Rt01 Rw01 Ujungpangkah Kabupaten Gresik, Jawa Timur 61154, Indonesia, null, 61154, Kabupaten Gresik, Kecamatan Sidayu, Jawa Timur</t>
  </si>
  <si>
    <t>MYIR-10124181950001</t>
  </si>
  <si>
    <t>13-Dec-19 09:47:07</t>
  </si>
  <si>
    <t>nurdi suseno SPd</t>
  </si>
  <si>
    <t>ODP-LMG-FB/23</t>
  </si>
  <si>
    <t>MI;MYIR-10124181950001;SPSLS09-B1440NRI;nurdi suseno SPd;0856554555450</t>
  </si>
  <si>
    <t>Jl. Nasional 1, Plosogeneng, Plosowahyu, rt 04 re 02 Kec. Lamongan, Kabupaten Lamongan, Jawa Timur 62218, Indonesia, null, 62218, Kabupaten Lamongan, Kecamatan Lamongan, Jawa Timur</t>
  </si>
  <si>
    <t>MYIR-10124419640001</t>
  </si>
  <si>
    <t>13-Dec-19 09:20:41</t>
  </si>
  <si>
    <t>ANDIK SETIAWAN</t>
  </si>
  <si>
    <t>ODP-SDD-FAD/46</t>
  </si>
  <si>
    <t>MI;MYIR-10124419640001;SPFRE09-B1440NRI;ANDIK SETIAWAN;082336481665</t>
  </si>
  <si>
    <t>Jl. Desa Sungelebak rt9 rw3, Sungelebak, Karang Geneng, Kabupaten Lamongan, Jawa Timur</t>
  </si>
  <si>
    <t>MYIR-10122242410001</t>
  </si>
  <si>
    <t>13-Dec-19 09:17:11</t>
  </si>
  <si>
    <t>NUR FITRIANA</t>
  </si>
  <si>
    <t>MI;MYIR-10122242410001;SPPDW86-B1155NRI;NUR FITRIANA;085707712468</t>
  </si>
  <si>
    <t>Jl. Raya Babat, Kedungrejo, Kalen, Kedungpring, Kabupaten Lamongan,//dekat indomaret//085707712468//tidak ada Nomor Alternatif</t>
  </si>
  <si>
    <t>MYIR-10124238820001</t>
  </si>
  <si>
    <t>13-Dec-19 09:13:46</t>
  </si>
  <si>
    <t>dedik sugianto</t>
  </si>
  <si>
    <t>ODP-KDE-FXX/99</t>
  </si>
  <si>
    <t>MI;MYIR-10124238820001;SPPRS26-B1291NRI;dedik sugianto;082160613335</t>
  </si>
  <si>
    <t>kedamean rt012/rw005 kedamean gresik</t>
  </si>
  <si>
    <t>MYIR-10124410770001</t>
  </si>
  <si>
    <t>13-Dec-19 08:55:29</t>
  </si>
  <si>
    <t>eko aprianto</t>
  </si>
  <si>
    <t>ODP-KBL-FVE/56</t>
  </si>
  <si>
    <t>MI;MYIR-10124410770001;SPImdra;eko aprianto;0823342665671</t>
  </si>
  <si>
    <t>JL Gadukan Utara 8B No.16, Kel. Morokrembangan Kec. Krembangan, Kota SBY, Jawa Timur 60178, Indonesia - cat rumah hijau - 083851021321 alt: 0823342665671</t>
  </si>
  <si>
    <t>MYIR-10124133820001</t>
  </si>
  <si>
    <t>13-Dec-19 08:52:18</t>
  </si>
  <si>
    <t>Berlian Adi wicaksono</t>
  </si>
  <si>
    <t>ODP-BDG-FA/55</t>
  </si>
  <si>
    <t>MI;MYIR-10124133820001;SPMHR12-B1155NRI;Berlian Adi wicaksono;089680381457</t>
  </si>
  <si>
    <t>Jl. Tuban-Gresik, Kemantren,rt007 rw002 Kec. Paciran, Kabupaten Lamongan, Jawa Timur 62264, Indonesia, null, 62264, Lamongan, Kecamatan Paciran, Jawa Timur</t>
  </si>
  <si>
    <t>MYIR-10124383940001</t>
  </si>
  <si>
    <t>13-Dec-19 07:31:35</t>
  </si>
  <si>
    <t>kenya levira dewi</t>
  </si>
  <si>
    <t>ODP-TDS-FW/75</t>
  </si>
  <si>
    <t>MI;MYIR-10124383940001;SPMOW78;kenya levira dewi;0813103502221</t>
  </si>
  <si>
    <t>PAKUWON INDAH CLUSTER GRANADA ANDALUSIA PH 2-28, Lontar, Kec. Sambikerep, Kota SBY, Jawa Timur 60216, Indonesia, null, 60216, Kota Surabaya, Kecamatan Sambikerep, Jawa Timur</t>
  </si>
  <si>
    <t>100 Mbps, UseeTV Essential, Free Local SLJJ 1000 menit, wifi.id Seamless, Cloud Storage 8Gb, Movin Phone, HOOQ, Iflix, Catchplay, IndiKids Lite, IndiMovie 1 &amp; 2, IndiSport 2, Inditainment Lite</t>
  </si>
  <si>
    <t>MYIR-10124732040001</t>
  </si>
  <si>
    <t>14-Dec-19 10:15:34</t>
  </si>
  <si>
    <t>JAPARI</t>
  </si>
  <si>
    <t>ODP-BBA-FXX/99</t>
  </si>
  <si>
    <t>MI;MYIR-10124732040001;SPMHR74-B1155NRI;JAPARI;081334945131</t>
  </si>
  <si>
    <t>Jl. Pasar Ayam Rt01 Rw01 kel Banaran, Kec. Babat, Kabupaten Lamongan, Jawa Timur 62271, Indonesia - patokan lokasi dekat belakang BRI unit 3 - dial to : 081334945131</t>
  </si>
  <si>
    <t>MYIR-10124730530001</t>
  </si>
  <si>
    <t>14-Dec-19 10:04:24</t>
  </si>
  <si>
    <t>ULISAH SK</t>
  </si>
  <si>
    <t>ODP-MYR-FFB/02</t>
  </si>
  <si>
    <t>MI;MYIR-10124730530001;SPSRA50;ULISAH SK;0858533579161</t>
  </si>
  <si>
    <t>Jl. Lebak Permai I No.83A, Gading, Kec. Tambaksari, Kota SBY, Jawa Timur 60134, Indonesia, null, 60134, Kota Surabaya, Kecamatan Tambaksari, Jawa Timur</t>
  </si>
  <si>
    <t>MYIR-10124725580001</t>
  </si>
  <si>
    <t>14-Dec-19 09:43:01</t>
  </si>
  <si>
    <t>Muina</t>
  </si>
  <si>
    <t>ODP-KBL-FBW/20</t>
  </si>
  <si>
    <t>MI;MYIR-10124725580001;SPIMD70;Muina;08214143621400</t>
  </si>
  <si>
    <t>BULAK JAYA 1 no 5B RT 01/015 /kelurahan wonokusumo/kecamatan semampir/kota surabaya // patokan : dekat musholla darul taubah // cp : 08214143621400 - 0821414362140</t>
  </si>
  <si>
    <t>MYIR-10124727050001</t>
  </si>
  <si>
    <t>14-Dec-19 09:40:06</t>
  </si>
  <si>
    <t>EVA RISTA</t>
  </si>
  <si>
    <t>ODP-MYR-FVL/21</t>
  </si>
  <si>
    <t>MI;MYIR-10124727050001;SPIKU02-B1156PIU;EVA RISTA;0813333233120</t>
  </si>
  <si>
    <t>Jl. Bronggalan II G No.24, Pacar Kembang, Kec. Tambaksari, Kota SBY, Jawa Timur 60132, Indonesia, null, 60132, Kota Surabaya, Kecamatan Tambaksari, Jawa Timur</t>
  </si>
  <si>
    <t>MYIR-10124720720001</t>
  </si>
  <si>
    <t>14-Dec-19 09:27:35</t>
  </si>
  <si>
    <t>SLAMET RIYADI</t>
  </si>
  <si>
    <t>ODP-LMG-FN/23</t>
  </si>
  <si>
    <t>MI;MYIR-10124720720001;SPRRS09-B1440NRI;SLAMET RIYADI;081654927877</t>
  </si>
  <si>
    <t>LANJUT/ ds trisnomulyo, gg 4 rt3 rw6 Sidoharjo, Kec. Lamongan, Kabupaten Lamongan, Jawa Timur 62217, Indonesia. (DEKAT DENGAN PERTIGAAN) 082332454001 / 081654927877</t>
  </si>
  <si>
    <t>MYIR-10124722340001</t>
  </si>
  <si>
    <t>14-Dec-19 09:24:11</t>
  </si>
  <si>
    <t>NOOR FIHA AM</t>
  </si>
  <si>
    <t>MI;MYIR-10124722340001;SPMHR28-B1155NRI;NOOR FIHA AM;085649691654</t>
  </si>
  <si>
    <t>Jl. Raya Babat - Sukorame No.16, Songo, Songowareng, Bluluk, Kabupaten Lamongan, Jawa Timur 62274, Indonesia, null, 62274, Kabupaten Lamongan, Bluluk, Jawa Timur</t>
  </si>
  <si>
    <t>MYIR-10124685330001</t>
  </si>
  <si>
    <t>14-Dec-19 09:12:05</t>
  </si>
  <si>
    <t>ODP-KBL-FBM/15</t>
  </si>
  <si>
    <t>MI;MYIR-10124685330001;SPAFN08-B1175PIU;SURIYANTO;08983949946</t>
  </si>
  <si>
    <t>jl kedung mangu selatan gang 5A no 17A</t>
  </si>
  <si>
    <t>MYIR-10124715580001</t>
  </si>
  <si>
    <t>14-Dec-19 09:09:03</t>
  </si>
  <si>
    <t>LULUK MA RUFAH</t>
  </si>
  <si>
    <t>ODP-SDD-FAE/54</t>
  </si>
  <si>
    <t>MI;MYIR-10124715580001;SPPDW86-B1155NRI;LULUK MA RUFAH;0813327501490</t>
  </si>
  <si>
    <t>Jl.raya manyar, Jugo RT002 RW001, Sekaran, Kabupaten Lamongan, Jawa Timur 62261, Indonesia, null, 62261, Kabupaten Lamongan, Sekaran, Jawa Timur</t>
  </si>
  <si>
    <t>MYIR-10124718290001</t>
  </si>
  <si>
    <t>14-Dec-19 09:04:27</t>
  </si>
  <si>
    <t>Emmy Retnowati (082257734777)</t>
  </si>
  <si>
    <t>ODP-TDS-FAY/30</t>
  </si>
  <si>
    <t>MI;MYIR-10124718290001;SPABII9;Emmy Retnowati (082257734777);0822577347777</t>
  </si>
  <si>
    <t>Jl. Simo Mulyo Baru 3 E No.20, Simomulyo, Kec. Sukomanunggal, Kota SBY, Jawa Timur 60281, Indonesia, null, 60281, Kota Surabaya, Kecamatan Sukomanunggal, Jawa Timur</t>
  </si>
  <si>
    <t>MYIR-10124651920001</t>
  </si>
  <si>
    <t>14-Dec-19 08:57:13</t>
  </si>
  <si>
    <t>Siti rohmah</t>
  </si>
  <si>
    <t>ODP-MYR-FFA/17</t>
  </si>
  <si>
    <t>MI;MYIR-10124651920001;SPIMDPP;Siti rohmah;083119794737</t>
  </si>
  <si>
    <t>004, Jl. Dukuh Setro VII A kav 6A</t>
  </si>
  <si>
    <t>MYIR-10124713480001</t>
  </si>
  <si>
    <t>14-Dec-19 08:56:09</t>
  </si>
  <si>
    <t>SUGENG RAHARJA</t>
  </si>
  <si>
    <t>ODP-SDD-FAE/59</t>
  </si>
  <si>
    <t>MI;MYIR-10124713480001;SPMHR85-B1155NRI;SUGENG RAHARJA;083846180194</t>
  </si>
  <si>
    <t>Jl. Raya Miru-Besur No.119, Miru, Sekaran, Kabupaten Lamongan, Jawa Timur 62261, Indonesia, null, 62261, Kabupaten Lamongan, Sekaran, Jawa Timur</t>
  </si>
  <si>
    <t>MYIR-10124714430001</t>
  </si>
  <si>
    <t>14-Dec-19 08:50:15</t>
  </si>
  <si>
    <t>MI;MYIR-10124714430001;SPMHR15-B1155NRI;AHMAD BUDI SETIAWAN;08223311118700</t>
  </si>
  <si>
    <t>soko rt 03 rw 01 soko glagah Kabupaten Lamongan, Jawa Timur 62293, Indonesia, null, 62293, Kabupaten Lamongan, Karangbinangun, Jawa Timur</t>
  </si>
  <si>
    <t>MYIR-10124711470001</t>
  </si>
  <si>
    <t>14-Dec-19 08:49:55</t>
  </si>
  <si>
    <t>WIJIANTO</t>
  </si>
  <si>
    <t>MI;MYIR-10124711470001;SPMHR70-B1155NRI;WIJIANTO;085855054195</t>
  </si>
  <si>
    <t>ROUND VAPE 99 raya ngimbang depan SPBU Ngimbang</t>
  </si>
  <si>
    <t>MYIR-10124711840001</t>
  </si>
  <si>
    <t>14-Dec-19 08:44:54</t>
  </si>
  <si>
    <t>Muhammad wahyu ramadhan</t>
  </si>
  <si>
    <t>ODP-BBE-FAJ/01</t>
  </si>
  <si>
    <t>MI;MYIR-10124711840001;SPimdsl;Muhammad wahyu ramadhan;082231066356</t>
  </si>
  <si>
    <t>Desa Sumput RT 013 RW 002, Kec. Driyorejo, Kabupaten Gresik, Jawa Timur 61177, Indonesia // dekat dengan SMP YPM 5 // 082231066356 // no alt. 089512953090</t>
  </si>
  <si>
    <t>MYIR-10124714010001</t>
  </si>
  <si>
    <t>14-Dec-19 08:43:47</t>
  </si>
  <si>
    <t>ACHMAD ZARKASIH</t>
  </si>
  <si>
    <t>ODP-KBL-FVD/05</t>
  </si>
  <si>
    <t>MI;MYIR-10124714010001;SPSRA55;ACHMAD ZARKASIH;081357110630</t>
  </si>
  <si>
    <t>Komplek Mess Ampel Rt.01/07 Gg 2 No.08, Ujung, Kec. Semampir, Kota SBY, Jawa Timur 60155, Indonesia - dekat dengan Dinas Puslang Kaprang - 081357110630, 08233045452</t>
  </si>
  <si>
    <t>MYIR-10124712560001</t>
  </si>
  <si>
    <t>14-Dec-19 08:42:52</t>
  </si>
  <si>
    <t>AINUN LAZUARDI BASKORO</t>
  </si>
  <si>
    <t>ODP-BBA-FAH/11</t>
  </si>
  <si>
    <t>MI;MYIR-10124712560001;SPMHR77-B1155NRI;AINUN LAZUARDI BASKORO;0856552836550</t>
  </si>
  <si>
    <t>Desa Gembong RT 002/005 Kec. Babat, Kabupaten Lamongan, Jawa Timur 62271, Indonesia // patokan : dekat pasar gembong ke arah timur sekitar 50m // cp : 085655283655 - 082143710746 // ainunlazuardi123@gmail.com</t>
  </si>
  <si>
    <t>MYIR-10124683840001</t>
  </si>
  <si>
    <t>14-Dec-19 08:34:22</t>
  </si>
  <si>
    <t>ELA KURNIA</t>
  </si>
  <si>
    <t>ODP-KBL-FBW/10</t>
  </si>
  <si>
    <t>MI;MYIR-10124683840001;SPSRA55;ELA KURNIA;089666840515</t>
  </si>
  <si>
    <t>Jl. Bulak Rukem Gg. 5 No.42, Wonokusumo, Kec. Semampir, Kota SBY, Jawa Timur 60154, Indonesia, null, 60154, Kota Surabaya, Kecamatan Semampir, Jawa Timur</t>
  </si>
  <si>
    <t>MYIR-10124708320001</t>
  </si>
  <si>
    <t>14-Dec-19 08:34:15</t>
  </si>
  <si>
    <t>BAMBANG PRIYANTO</t>
  </si>
  <si>
    <t>MI;MYIR-10124708320001;SPMHR77-B1155NRI;BAMBANG PRIYANTO;0813643761190</t>
  </si>
  <si>
    <t>Ds Kemantren 05/05 Gg Wiro mantri depan PT.Jaya Breaty, Kec. Paciran, Kabupaten Lamongan, Jawa Timur 62264, Indonesia, null, 62264, Kabupaten Lamongan, Kecamatan Paciran, Jawa Timur</t>
  </si>
  <si>
    <t>MYIR-10124620030002</t>
  </si>
  <si>
    <t>14-Dec-19 12:33:23</t>
  </si>
  <si>
    <t>Chasbullah huda</t>
  </si>
  <si>
    <t>ODP-DMO-FBG/65</t>
  </si>
  <si>
    <t>MI;MYIR-10124620030002;SPMAA05-B1132PIU;Chasbullah huda;089514427744</t>
  </si>
  <si>
    <t>Jalan simo sidomulyo 7 no.32, petemon</t>
  </si>
  <si>
    <t>MYIR-10124759380001</t>
  </si>
  <si>
    <t>14-Dec-19 12:33:12</t>
  </si>
  <si>
    <t>maruji</t>
  </si>
  <si>
    <t>ODP-BBE-FHN/05</t>
  </si>
  <si>
    <t>MI;MYIR-10124759380001;SPKCD28-B1109PIU;maruji;085231307082</t>
  </si>
  <si>
    <t>Jalan Desa Tanjungan lengan RT 13 RW 03, Kec. Driyorejo, Kabupaten Gresik, Jawa Timur 61177, Indonesia, null, 61177, Kabupaten Gresik, Kecamatan Driyorejo, Jawa Timur</t>
  </si>
  <si>
    <t>MYIR-10124780020001</t>
  </si>
  <si>
    <t>14-Dec-19 12:28:39</t>
  </si>
  <si>
    <t>Febby kholiful firqi</t>
  </si>
  <si>
    <t>MI;MYIR-10124780020001;SPUMA09-B1440NRI;Febby kholiful firqi;0857322111982</t>
  </si>
  <si>
    <t>Jl. Campurejo Karangtumpuk, Campurejo, Kec. Panceng, Kabupaten Gresik, . ( lokasi depan kampoeng coffe 73 )</t>
  </si>
  <si>
    <t>MYIR-10124791720001</t>
  </si>
  <si>
    <t>14-Dec-19 12:24:09</t>
  </si>
  <si>
    <t>amelia suryani tunggal dewi</t>
  </si>
  <si>
    <t>ODP-CRM-FA/40</t>
  </si>
  <si>
    <t>MI;MYIR-10124791720001;SPRFH20;amelia suryani tunggal dewi;082223126573</t>
  </si>
  <si>
    <t>perum alam singgasana blok C-14 RT.02 RW.05 ngabetan , Betiting, Kec. Cerme, Kabupaten Gresik, Jawa Timur 61171, Indonesia, null, 61171, Kabupaten Gresik, Kecamatan Cerme, Jawa Timur</t>
  </si>
  <si>
    <t>MYIR-10124782450001</t>
  </si>
  <si>
    <t>14-Dec-19 12:23:03</t>
  </si>
  <si>
    <t>ALFIYAH</t>
  </si>
  <si>
    <t>ODP-KND-FEJ/14</t>
  </si>
  <si>
    <t>MI;MYIR-10124782450001;SPVID03-B1109PIU;ALFIYAH;08580613756700</t>
  </si>
  <si>
    <t>Jl. Gadel Sari barat 3 gg anggrek, Gadel, Kec. Tandes, Kota SBY, Jawa Timur 60188, Indonesia, null, 60188, Kota Surabaya, Kecamatan Tandes, Jawa Timur</t>
  </si>
  <si>
    <t>MYIR-10124776520001</t>
  </si>
  <si>
    <t>14-Dec-19 12:21:41</t>
  </si>
  <si>
    <t>MUNTARIYONO</t>
  </si>
  <si>
    <t>ODP-KBL-FVE/79</t>
  </si>
  <si>
    <t>MI;MYIR-10124776520001;SPDEW01-B1175PIU;MUNTARIYONO;085105004344</t>
  </si>
  <si>
    <t>Jl. Dupak Bangunrejo Gang 4 no 25 Dupak, Kec. Krembangan, Kota SBY, Jawa Timur 60179, Indonesia, null, 60179, Kota Surabaya, Kecamatan Krembangan, Jawa Timur, dekat dial to 085105004344</t>
  </si>
  <si>
    <t>MYIR-10124779540002</t>
  </si>
  <si>
    <t>14-Dec-19 12:17:24</t>
  </si>
  <si>
    <t>ADAM PERDANA KURNIAWAN</t>
  </si>
  <si>
    <t>ODP-TDS-FD/06</t>
  </si>
  <si>
    <t>MI;MYIR-10124779540002;SPNIF99;ADAM PERDANA KURNIAWAN;081332001952</t>
  </si>
  <si>
    <t>Jl. Tubanan Baru 5 Blok. G No.07, Kec. Tandes, Kota Surabaya.</t>
  </si>
  <si>
    <t>MYIR-10124738250001</t>
  </si>
  <si>
    <t>14-Dec-19 12:16:57</t>
  </si>
  <si>
    <t>rusta yuliana</t>
  </si>
  <si>
    <t>ODP-CRM-FK/10</t>
  </si>
  <si>
    <t>MI;MYIR-10124738250001;SPPRS26-B1291NRI;rusta yuliana;085234918079</t>
  </si>
  <si>
    <t>lanjut //Jl. Cerme Kidul No.71 cerme kidul gresik kel : cerme kec : cerme kab gresik / patokannya : dekat smp negri 1 cerme // dial to :085234918079 // TTL : GRESIK 29 MEI 1978 //email : rustayuliana34@gmail.com</t>
  </si>
  <si>
    <t>MYIR-10124776760001</t>
  </si>
  <si>
    <t>14-Dec-19 12:04:39</t>
  </si>
  <si>
    <t>NOVA PERMATA SARI</t>
  </si>
  <si>
    <t>ODP-KND-FAA/08</t>
  </si>
  <si>
    <t>MI;MYIR-10124776760001;SPSRA55;NOVA PERMATA SARI;081559908747</t>
  </si>
  <si>
    <t>Jl. Dukuh Kuwukan II No.49, rt 2 rw 6Sambikerep, Kec. Sambikerep, Kota SBY, Jawa Timur 60216, Indonesia, null, 60216, Kota Surabaya, Kecamatan Sambikerep, Jawa Timur</t>
  </si>
  <si>
    <t>MYIR-10124354230001</t>
  </si>
  <si>
    <t>14-Dec-19 12:03:24</t>
  </si>
  <si>
    <t>ODP-DMO-FPD/04</t>
  </si>
  <si>
    <t>MI;MYIR-10124354230001;SPULA46;HJ NUNUK SELVIANA;08123489992900</t>
  </si>
  <si>
    <t>014, Jl. Dupak Rukun No 12 , RW.02, Dupak, Kec. Krembangan, Kota SBY, Jawa Timur 60179, Indonesia, null, 60179, Kota Surabaya, Kecamatan Krembangan, Jawa Timur</t>
  </si>
  <si>
    <t>MYIR-10124777100001</t>
  </si>
  <si>
    <t>14-Dec-19 12:02:33</t>
  </si>
  <si>
    <t>Gibriel mohammad dirgantara</t>
  </si>
  <si>
    <t>ODP-DMO-FMD/05</t>
  </si>
  <si>
    <t>MI;MYIR-10124777100001;SPimdrn;Gibriel mohammad dirgantara;085855996995</t>
  </si>
  <si>
    <t>Jl. Demak Jaya 2 no 44, Kec. Bubutan, Kota SBY, Jawa Timur 60173, Indonesia, null, 60173, Kota Surabaya, Kecamatan Bubutan, Jawa Timur, dekat dial to 085855996995</t>
  </si>
  <si>
    <t>MYIR-10124771640001</t>
  </si>
  <si>
    <t>14-Dec-19 11:50:20</t>
  </si>
  <si>
    <t>Nanda</t>
  </si>
  <si>
    <t>ODP-BBE-FFL/01</t>
  </si>
  <si>
    <t>MI;MYIR-10124771640001;SPDGW04;Nanda;087855181944</t>
  </si>
  <si>
    <t>desa sumput rt 04 rw 01,toko.kec driyorejo patokan rumah didepan pos kamling. 087855181944, 087855181944 Email. nandaadycahyono96@gmail.com</t>
  </si>
  <si>
    <t>MYIR-10124765040001</t>
  </si>
  <si>
    <t>14-Dec-19 11:43:41</t>
  </si>
  <si>
    <t>Harmadi Simbolon</t>
  </si>
  <si>
    <t>ODP-MYR-FSJ/81</t>
  </si>
  <si>
    <t>MI;MYIR-10124765040001;SPBTI02;Harmadi Simbolon;081357891550</t>
  </si>
  <si>
    <t>JL.Bulak setro utara 3/25, rt 4/4 kel bulak, Kec. bulak Kota SBY, Jawa Timur 60124, Indonesia // dekat dg taman bulak //</t>
  </si>
  <si>
    <t>MYIR-10124527060001</t>
  </si>
  <si>
    <t>14-Dec-19 11:42:45</t>
  </si>
  <si>
    <t>SULISTYONO</t>
  </si>
  <si>
    <t>ODP-BBE-FAL/01</t>
  </si>
  <si>
    <t>MI;MYIR-10124527060001;SPADS04-B1250PIW;SULISTYONO;08983642318</t>
  </si>
  <si>
    <t>Dusun Kesambenwetan,gang Musollah al-hikma, Rt 8 Rw 2 no 82, Desa Sumput, Kec. Driyorejo, Kabupaten Gresik, Jawa Timur 61177, Indonesia, null, 61177, Kabupaten Gresik, Kecamatan Driyorejo, Jawa Timur</t>
  </si>
  <si>
    <t>MYIR-10124735820001</t>
  </si>
  <si>
    <t>14-Dec-19 11:41:42</t>
  </si>
  <si>
    <t>ASHANANDA MUSTIKA RAHMA</t>
  </si>
  <si>
    <t>ODP-TDS-FAR/07</t>
  </si>
  <si>
    <t>MI;MYIR-10124735820001;SPFUG02;ASHANANDA MUSTIKA RAHMA;0813302412420</t>
  </si>
  <si>
    <t>lanjut/ ASHANANDA MUSTIKA RAHMA/Jl. Tubanan Baru I /B-9, Kel. Tubanan, Kec. Tandes, Kota SBY, Jawa Timur 60188, Indonesia, null/ dekat kos kosan tingkat /0813302412420/raha1c@gmail.com/224-03-1986-yogyakarta</t>
  </si>
  <si>
    <t>MYIR-10124670690001</t>
  </si>
  <si>
    <t>14-Dec-19 11:39:29</t>
  </si>
  <si>
    <t>Chintya Devi Sherlyna</t>
  </si>
  <si>
    <t>ODP-TDS-FBA/41</t>
  </si>
  <si>
    <t>MI;MYIR-10124670690001;SPKSB80;Chintya Devi Sherlyna;083130779219</t>
  </si>
  <si>
    <t>Jl. Tandes Lor III No.54-A, Tandes, Kec. Tandes, Kota SBY, Jawa Timur 60187, Indonesia- patokan rumah dekat sdn tandes lor - cp 083130779219 - 083831991289</t>
  </si>
  <si>
    <t>MYIR-10124739530001</t>
  </si>
  <si>
    <t>14-Dec-19 11:36:00</t>
  </si>
  <si>
    <t>ODP-KBL-FAC/25</t>
  </si>
  <si>
    <t>MI;MYIR-10124739530001;SPFUG02;MAISAROH;0881036364452</t>
  </si>
  <si>
    <t>Jl. Pogot 8 No.47, RT.012/RW.05, Tanah Kali Kedinding, Kec. Kenjeran, Kota SBY, Jawa Timur 60129, Indonesia, null, 60129, Kota Surabaya, Kecamatan Kenjeran, Jawa Timur</t>
  </si>
  <si>
    <t>MYIR-10124734360001</t>
  </si>
  <si>
    <t>14-Dec-19 11:29:40</t>
  </si>
  <si>
    <t>Nur wahyuni</t>
  </si>
  <si>
    <t>ODP-BBE-FAA/07</t>
  </si>
  <si>
    <t>MI;MYIR-10124734360001;SPDGW04;Nur wahyuni;085646404838</t>
  </si>
  <si>
    <t>jln raya driyorejo rt 01 rw 01,sebellah kapolsek,kec driyorejo</t>
  </si>
  <si>
    <t>MYIR-10124753390001</t>
  </si>
  <si>
    <t>14-Dec-19 11:16:55</t>
  </si>
  <si>
    <t>ODP-KLN-FM/02</t>
  </si>
  <si>
    <t>MI;MYIR-10124753390001;SPLUR03-B1613PIW;SUPRIADI;0815543606620</t>
  </si>
  <si>
    <t>Tambak mayor III A - no 17 - rt 03 - rw 11 - kel dan kec asem rowo - patokan pinggir jalan</t>
  </si>
  <si>
    <t>MYIR-10124753640002</t>
  </si>
  <si>
    <t>14-Dec-19 11:16:48</t>
  </si>
  <si>
    <t>ARDIE TRIO YAPOLA</t>
  </si>
  <si>
    <t>OTB-MYR-84</t>
  </si>
  <si>
    <t>MI;MYIR-10124753640002;SPHRA88-B1572NRI;ARDIE TRIO YAPOLA;08123969276200</t>
  </si>
  <si>
    <t>Jl. Dr. Ir. H. Soekarno No.88, Kalijudan, Kec. Mulyorejo, Kota SBY, Jawa Timur 60114, Indonesia, null, 60114, Kota Surabaya, Kecamatan Mulyorejo, Jawa Timur</t>
  </si>
  <si>
    <t>MYIR-10124753000001</t>
  </si>
  <si>
    <t>14-Dec-19 11:09:55</t>
  </si>
  <si>
    <t>JAWAHIRUL ANEKA PUTRA</t>
  </si>
  <si>
    <t>ODP-BBA-FAC/11</t>
  </si>
  <si>
    <t>MI;MYIR-10124753000001;SPMHR70-B1155NRI;JAWAHIRUL ANEKA PUTRA;08564850327800</t>
  </si>
  <si>
    <t>Perum Pasar baru Baureno</t>
  </si>
  <si>
    <t>MYIR-10124742130001</t>
  </si>
  <si>
    <t>14-Dec-19 11:07:56</t>
  </si>
  <si>
    <t>PUTRI RETNO DAMAYANTI</t>
  </si>
  <si>
    <t>MI;MYIR-10124742130001;SPLMJL5;PUTRI RETNO DAMAYANTI;0857076193870</t>
  </si>
  <si>
    <t>MYIR-10124731750001</t>
  </si>
  <si>
    <t>14-Dec-19 11:02:04</t>
  </si>
  <si>
    <t>IMA SORAYA</t>
  </si>
  <si>
    <t>ODP-KBL-FCN/11</t>
  </si>
  <si>
    <t>MI;MYIR-10124731750001;SPFUG02;IMA SORAYA;081320240044</t>
  </si>
  <si>
    <t>Jl.Kh mansyur No.230-F, RT.005/RW.15, Ampel, Kec. Semampir, Kota SBY, Jawa Timur 60151, Indonesia, null, 60151, Kota Surabaya, Kecamatan Semampir, Jawa Timur</t>
  </si>
  <si>
    <t>MYIR-10124754840001</t>
  </si>
  <si>
    <t>14-Dec-19 11:00:05</t>
  </si>
  <si>
    <t>ABD RACHMAN</t>
  </si>
  <si>
    <t>ODP-KBL-FZQ/07</t>
  </si>
  <si>
    <t>MI;MYIR-10124754840001;SPFUG02;ABD RACHMAN;085106054986</t>
  </si>
  <si>
    <t>Jl. Kalimas Baru timur lebar 3 no 14 A, RT.009/RW.11, Perak Utara, Kec. Pabean Cantian, Kota SBY, Jawa Timur 60165, Indonesia, null, 60165, Kota Surabaya, Kecamatan Pabean Cantian, Jawa Timur</t>
  </si>
  <si>
    <t>MYIR-10124752530001</t>
  </si>
  <si>
    <t>14-Dec-19 10:58:24</t>
  </si>
  <si>
    <t>ANTON WAHYUONO</t>
  </si>
  <si>
    <t>ODP-KRP-FY/04</t>
  </si>
  <si>
    <t>MI;MYIR-10124752530001;SPKPT99-B1170PIU;ANTON WAHYUONO;081331641185</t>
  </si>
  <si>
    <t>lanjut - bp anton - Jl. Kebraon Indah Permai Blok. AA No.19 rt 01 rw 13 kel.kebraon Kec. karang tilang Kota Surabaya - perumahan paling belakang cat rumah warna cream coklat - dial to 081331641185 no alt. 081259528709 - anton_marine@yahoo.com</t>
  </si>
  <si>
    <t>MYIR-10124750630001</t>
  </si>
  <si>
    <t>14-Dec-19 10:48:14</t>
  </si>
  <si>
    <t>Moch solikin</t>
  </si>
  <si>
    <t>ODP-KBL-FBX/37</t>
  </si>
  <si>
    <t>MI;MYIR-10124750630001;SPimdmg;Moch solikin;085645093171</t>
  </si>
  <si>
    <t>Jl. Bulak banteng timur gang 7 No.59, RT.000/RW.07, Bulak Banteng, Kec. Kenjeran, Kota SBY, Jawa Timur 60127, Indonesia, null, 60127, Kota Surabaya, Kecamatan Kenjeran, Jawa Timur</t>
  </si>
  <si>
    <t>MYIR-10124515450001</t>
  </si>
  <si>
    <t>14-Dec-19 10:46:09</t>
  </si>
  <si>
    <t>SHODIQUL AMIN</t>
  </si>
  <si>
    <t>ODP-TDS-FCZ/04</t>
  </si>
  <si>
    <t>MI;MYIR-10124515450001;SPFAR02-B1132PIU;SHODIQUL AMIN;085101317188</t>
  </si>
  <si>
    <t>Jl. Tambak Dalam Baru No.18, Asem Rowo, Kec. Asemrowo, Kota SBY, Jawa Timur 60182, Indonesia, null, [ PROMO WITEL 280.000 s/d 6 BULAN ]</t>
  </si>
  <si>
    <t>MYIR-10124738920001</t>
  </si>
  <si>
    <t>14-Dec-19 10:32:04</t>
  </si>
  <si>
    <t>SOEPARNADI RAHARDJO IR</t>
  </si>
  <si>
    <t>ODP-KBL-FGJ/25</t>
  </si>
  <si>
    <t>MI;MYIR-10124738920001;SPXMY93-B1152PIU;SOEPARNADI RAHARDJO IR;081332007900</t>
  </si>
  <si>
    <t>Jl. Perak Timur No.144, RT.001/RW.05, Perak Tim., Kec. Pabean Cantian, Kota SBY, Jawa Timur 60164, Indonesia - dekat dengan akses tol perak, terminal peti kemas - 081332007900, 08993370404 / TTL Surabaya 7/5/1968</t>
  </si>
  <si>
    <t>MYIR-10124746640001</t>
  </si>
  <si>
    <t>14-Dec-19 10:30:40</t>
  </si>
  <si>
    <t>Rahelia hilda rahmania</t>
  </si>
  <si>
    <t>ODP-CRM-FE/69</t>
  </si>
  <si>
    <t>MI;MYIR-10124746640001;SPDIM30-B1573NRI;Rahelia hilda rahmania;083830875677</t>
  </si>
  <si>
    <t>Desa cagak agung Rt.02 Rw.02 cerme gresik</t>
  </si>
  <si>
    <t>MYIR-10124253320001</t>
  </si>
  <si>
    <t>14-Dec-19 10:27:46</t>
  </si>
  <si>
    <t>ODP-MYR-FFB/26</t>
  </si>
  <si>
    <t>MI;MYIR-10124253320001;SPSRA50;ULISAH SK;0858533579160</t>
  </si>
  <si>
    <t>Jl. Lebak Permai I No.83 A, Gading, Kec. Tambaksari, Kota SBY, Jawa Timur 60134, Indonesia, null, 60134, Kota Surabaya, Kecamatan Tambaksari, Jawa Timur</t>
  </si>
  <si>
    <t>MYIR-10124185250001</t>
  </si>
  <si>
    <t>14-Dec-19 10:24:52</t>
  </si>
  <si>
    <t>david santoso</t>
  </si>
  <si>
    <t>ODP-LKS-FCA/28</t>
  </si>
  <si>
    <t>MI;MYIR-10124185250001;SPRFH20;david santoso;0857859552421</t>
  </si>
  <si>
    <t>Jl. dukuh Gemol kali no 56, Jajar Tunggal, Kec. Wiyung, Kota SBY, Jawa Timur 60229, Indonesia - dekat dengan sungai - 085785955242, 085733464960 / TTL. Surabaya 17/5/1997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</si>
</sst>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179" formatCode="_(* #,##0.00_);_(* \(#,##0.00\);_(* &quot;-&quot;??_);_(@_)"/>
    <numFmt numFmtId="180" formatCode="dd/mm/yyyy\ h:mm"/>
  </numFmts>
  <fonts count="21">
    <font>
      <sz val="11"/>
      <color theme="1"/>
      <name val="Calibri"/>
      <charset val="134"/>
      <scheme val="minor"/>
    </font>
    <font>
      <sz val="10.5"/>
      <color rgb="FF333333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4"/>
  <sheetViews>
    <sheetView tabSelected="1" topLeftCell="I401" workbookViewId="0">
      <selection activeCell="L412" sqref="L412"/>
    </sheetView>
  </sheetViews>
  <sheetFormatPr defaultColWidth="9.14285714285714" defaultRowHeight="15"/>
  <cols>
    <col min="2" max="2" width="17" customWidth="1"/>
    <col min="5" max="5" width="11.8571428571429" customWidth="1"/>
    <col min="8" max="8" width="17" customWidth="1"/>
    <col min="9" max="9" width="62.2857142857143" customWidth="1"/>
    <col min="10" max="10" width="56" customWidth="1"/>
  </cols>
  <sheetData>
    <row r="1" spans="1:15">
      <c r="A1" t="s">
        <v>0</v>
      </c>
      <c r="B1" s="1">
        <v>43799.3362037037</v>
      </c>
      <c r="C1" t="s">
        <v>1</v>
      </c>
      <c r="D1" t="s">
        <v>2</v>
      </c>
      <c r="E1">
        <v>3199018304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O1" t="str">
        <f t="shared" ref="O1:O24" si="0">TEXT(B1,"YYYY-MM-DD hh:mm:ss")</f>
        <v>2019-11-30 08:04:08</v>
      </c>
    </row>
    <row r="2" spans="1:15">
      <c r="A2" t="s">
        <v>10</v>
      </c>
      <c r="B2" s="1">
        <v>43799.3328472222</v>
      </c>
      <c r="C2" t="s">
        <v>11</v>
      </c>
      <c r="D2" t="s">
        <v>12</v>
      </c>
      <c r="E2">
        <v>3199141930</v>
      </c>
      <c r="F2" t="s">
        <v>3</v>
      </c>
      <c r="G2" t="s">
        <v>4</v>
      </c>
      <c r="H2" t="s">
        <v>5</v>
      </c>
      <c r="I2" t="s">
        <v>6</v>
      </c>
      <c r="J2" t="s">
        <v>13</v>
      </c>
      <c r="K2" t="s">
        <v>14</v>
      </c>
      <c r="L2" t="s">
        <v>9</v>
      </c>
      <c r="O2" t="str">
        <f t="shared" si="0"/>
        <v>2019-11-30 07:59:18</v>
      </c>
    </row>
    <row r="3" spans="1:15">
      <c r="A3" t="s">
        <v>15</v>
      </c>
      <c r="B3" s="1">
        <v>43799.3293981481</v>
      </c>
      <c r="C3" t="s">
        <v>16</v>
      </c>
      <c r="D3" t="s">
        <v>17</v>
      </c>
      <c r="E3">
        <v>3179972078</v>
      </c>
      <c r="F3" t="s">
        <v>3</v>
      </c>
      <c r="G3" t="s">
        <v>4</v>
      </c>
      <c r="H3" t="s">
        <v>5</v>
      </c>
      <c r="I3" t="s">
        <v>6</v>
      </c>
      <c r="J3" t="s">
        <v>18</v>
      </c>
      <c r="K3" t="s">
        <v>19</v>
      </c>
      <c r="L3" t="s">
        <v>20</v>
      </c>
      <c r="O3" t="str">
        <f t="shared" si="0"/>
        <v>2019-11-30 07:54:20</v>
      </c>
    </row>
    <row r="4" spans="1:15">
      <c r="A4" t="s">
        <v>21</v>
      </c>
      <c r="B4" s="1">
        <v>43799.3248842593</v>
      </c>
      <c r="C4" t="s">
        <v>22</v>
      </c>
      <c r="D4" t="s">
        <v>23</v>
      </c>
      <c r="E4">
        <v>3199166690</v>
      </c>
      <c r="F4" t="s">
        <v>3</v>
      </c>
      <c r="G4" t="s">
        <v>4</v>
      </c>
      <c r="H4" t="s">
        <v>5</v>
      </c>
      <c r="I4" t="s">
        <v>6</v>
      </c>
      <c r="J4" t="s">
        <v>24</v>
      </c>
      <c r="K4" t="s">
        <v>25</v>
      </c>
      <c r="L4" t="s">
        <v>26</v>
      </c>
      <c r="O4" t="str">
        <f t="shared" si="0"/>
        <v>2019-11-30 07:47:50</v>
      </c>
    </row>
    <row r="5" spans="1:15">
      <c r="A5" t="s">
        <v>27</v>
      </c>
      <c r="B5" s="1">
        <v>43799.3216319444</v>
      </c>
      <c r="C5" t="s">
        <v>28</v>
      </c>
      <c r="D5" t="s">
        <v>29</v>
      </c>
      <c r="E5">
        <v>3136321279</v>
      </c>
      <c r="F5" t="s">
        <v>3</v>
      </c>
      <c r="G5" t="s">
        <v>4</v>
      </c>
      <c r="H5" t="s">
        <v>5</v>
      </c>
      <c r="I5" t="s">
        <v>6</v>
      </c>
      <c r="J5" t="s">
        <v>30</v>
      </c>
      <c r="K5" t="s">
        <v>31</v>
      </c>
      <c r="L5" t="s">
        <v>32</v>
      </c>
      <c r="O5" t="str">
        <f t="shared" si="0"/>
        <v>2019-11-30 07:43:09</v>
      </c>
    </row>
    <row r="6" spans="1:15">
      <c r="A6" t="s">
        <v>33</v>
      </c>
      <c r="B6" s="1">
        <v>43799.3200462963</v>
      </c>
      <c r="C6" t="s">
        <v>34</v>
      </c>
      <c r="D6" t="s">
        <v>35</v>
      </c>
      <c r="E6">
        <v>3199112942</v>
      </c>
      <c r="F6" t="s">
        <v>3</v>
      </c>
      <c r="G6" t="s">
        <v>4</v>
      </c>
      <c r="H6" t="s">
        <v>5</v>
      </c>
      <c r="I6" t="s">
        <v>6</v>
      </c>
      <c r="J6" t="s">
        <v>36</v>
      </c>
      <c r="K6" t="s">
        <v>37</v>
      </c>
      <c r="L6" t="s">
        <v>9</v>
      </c>
      <c r="O6" t="str">
        <f t="shared" si="0"/>
        <v>2019-11-30 07:40:52</v>
      </c>
    </row>
    <row r="7" spans="1:15">
      <c r="A7" t="s">
        <v>38</v>
      </c>
      <c r="B7" s="1">
        <v>43799.3185416667</v>
      </c>
      <c r="C7" t="s">
        <v>39</v>
      </c>
      <c r="D7" t="s">
        <v>29</v>
      </c>
      <c r="E7">
        <v>3136321280</v>
      </c>
      <c r="F7" t="s">
        <v>3</v>
      </c>
      <c r="G7" t="s">
        <v>4</v>
      </c>
      <c r="H7" t="s">
        <v>5</v>
      </c>
      <c r="I7" t="s">
        <v>6</v>
      </c>
      <c r="J7" t="s">
        <v>40</v>
      </c>
      <c r="K7" t="s">
        <v>41</v>
      </c>
      <c r="L7" t="s">
        <v>20</v>
      </c>
      <c r="O7" t="str">
        <f t="shared" si="0"/>
        <v>2019-11-30 07:38:42</v>
      </c>
    </row>
    <row r="8" spans="1:15">
      <c r="A8" t="s">
        <v>42</v>
      </c>
      <c r="B8" s="1">
        <v>43799.2989467593</v>
      </c>
      <c r="C8" t="s">
        <v>43</v>
      </c>
      <c r="D8" t="s">
        <v>44</v>
      </c>
      <c r="E8">
        <v>317425544</v>
      </c>
      <c r="F8" t="s">
        <v>3</v>
      </c>
      <c r="G8" t="s">
        <v>4</v>
      </c>
      <c r="H8" t="s">
        <v>5</v>
      </c>
      <c r="I8" t="s">
        <v>6</v>
      </c>
      <c r="J8" t="s">
        <v>45</v>
      </c>
      <c r="K8" t="s">
        <v>46</v>
      </c>
      <c r="L8" t="s">
        <v>47</v>
      </c>
      <c r="O8" t="str">
        <f t="shared" si="0"/>
        <v>2019-11-30 07:10:29</v>
      </c>
    </row>
    <row r="9" spans="1:15">
      <c r="A9" t="s">
        <v>48</v>
      </c>
      <c r="B9" s="1">
        <v>43798.9614814815</v>
      </c>
      <c r="C9" t="s">
        <v>49</v>
      </c>
      <c r="D9" t="s">
        <v>50</v>
      </c>
      <c r="E9">
        <v>3199166248</v>
      </c>
      <c r="F9" t="s">
        <v>3</v>
      </c>
      <c r="G9" t="s">
        <v>4</v>
      </c>
      <c r="H9" s="1">
        <v>43799.5</v>
      </c>
      <c r="I9" t="s">
        <v>6</v>
      </c>
      <c r="J9" t="s">
        <v>51</v>
      </c>
      <c r="K9" t="s">
        <v>52</v>
      </c>
      <c r="L9" t="s">
        <v>20</v>
      </c>
      <c r="O9" t="str">
        <f t="shared" si="0"/>
        <v>2019-11-29 23:04:32</v>
      </c>
    </row>
    <row r="10" spans="1:15">
      <c r="A10" t="s">
        <v>53</v>
      </c>
      <c r="B10" s="1">
        <v>43798.8736921296</v>
      </c>
      <c r="C10" t="s">
        <v>54</v>
      </c>
      <c r="D10" t="s">
        <v>55</v>
      </c>
      <c r="E10">
        <v>3199142320</v>
      </c>
      <c r="F10" t="s">
        <v>3</v>
      </c>
      <c r="G10" t="s">
        <v>4</v>
      </c>
      <c r="H10" s="1">
        <v>43799.5</v>
      </c>
      <c r="I10" t="s">
        <v>6</v>
      </c>
      <c r="J10" t="s">
        <v>56</v>
      </c>
      <c r="K10" t="s">
        <v>57</v>
      </c>
      <c r="L10" t="s">
        <v>20</v>
      </c>
      <c r="O10" t="str">
        <f t="shared" si="0"/>
        <v>2019-11-29 20:58:07</v>
      </c>
    </row>
    <row r="11" spans="1:15">
      <c r="A11" t="s">
        <v>58</v>
      </c>
      <c r="B11" s="1">
        <v>43798.8702199074</v>
      </c>
      <c r="C11" t="s">
        <v>59</v>
      </c>
      <c r="D11" t="s">
        <v>60</v>
      </c>
      <c r="E11">
        <v>3199161340</v>
      </c>
      <c r="F11" t="s">
        <v>3</v>
      </c>
      <c r="G11" t="s">
        <v>4</v>
      </c>
      <c r="H11" s="1">
        <v>43799.5</v>
      </c>
      <c r="I11" t="s">
        <v>6</v>
      </c>
      <c r="J11" t="s">
        <v>61</v>
      </c>
      <c r="K11" t="s">
        <v>62</v>
      </c>
      <c r="L11" t="s">
        <v>9</v>
      </c>
      <c r="O11" t="str">
        <f t="shared" si="0"/>
        <v>2019-11-29 20:53:07</v>
      </c>
    </row>
    <row r="12" spans="1:15">
      <c r="A12" t="s">
        <v>63</v>
      </c>
      <c r="B12" s="1">
        <v>43798.8659722222</v>
      </c>
      <c r="C12" t="s">
        <v>64</v>
      </c>
      <c r="D12" t="s">
        <v>65</v>
      </c>
      <c r="E12">
        <v>3179972159</v>
      </c>
      <c r="F12" t="s">
        <v>3</v>
      </c>
      <c r="G12" t="s">
        <v>4</v>
      </c>
      <c r="H12" s="1">
        <v>43799.5</v>
      </c>
      <c r="I12" t="s">
        <v>6</v>
      </c>
      <c r="J12" t="s">
        <v>66</v>
      </c>
      <c r="K12" t="s">
        <v>67</v>
      </c>
      <c r="L12" t="s">
        <v>9</v>
      </c>
      <c r="O12" t="str">
        <f t="shared" si="0"/>
        <v>2019-11-29 20:47:00</v>
      </c>
    </row>
    <row r="13" spans="1:15">
      <c r="A13" t="s">
        <v>68</v>
      </c>
      <c r="B13" s="1">
        <v>43798.863125</v>
      </c>
      <c r="C13" t="s">
        <v>69</v>
      </c>
      <c r="D13" t="s">
        <v>70</v>
      </c>
      <c r="E13">
        <v>3199900931</v>
      </c>
      <c r="F13" t="s">
        <v>3</v>
      </c>
      <c r="G13" t="s">
        <v>4</v>
      </c>
      <c r="H13" s="1">
        <v>43799.5</v>
      </c>
      <c r="I13" t="s">
        <v>6</v>
      </c>
      <c r="J13" t="s">
        <v>71</v>
      </c>
      <c r="K13" t="s">
        <v>72</v>
      </c>
      <c r="L13" t="s">
        <v>20</v>
      </c>
      <c r="O13" t="str">
        <f t="shared" si="0"/>
        <v>2019-11-29 20:42:54</v>
      </c>
    </row>
    <row r="14" spans="1:15">
      <c r="A14" t="s">
        <v>73</v>
      </c>
      <c r="B14" s="1">
        <v>43798.8628935185</v>
      </c>
      <c r="C14" t="s">
        <v>74</v>
      </c>
      <c r="D14" t="s">
        <v>75</v>
      </c>
      <c r="E14">
        <v>3179972792</v>
      </c>
      <c r="F14" t="s">
        <v>3</v>
      </c>
      <c r="G14" t="s">
        <v>4</v>
      </c>
      <c r="H14" s="1">
        <v>43799.5</v>
      </c>
      <c r="I14" t="s">
        <v>6</v>
      </c>
      <c r="J14" t="s">
        <v>76</v>
      </c>
      <c r="K14" t="s">
        <v>77</v>
      </c>
      <c r="L14" t="s">
        <v>9</v>
      </c>
      <c r="O14" t="str">
        <f t="shared" si="0"/>
        <v>2019-11-29 20:42:34</v>
      </c>
    </row>
    <row r="15" spans="1:15">
      <c r="A15" t="s">
        <v>78</v>
      </c>
      <c r="B15" s="1">
        <v>43798.8568865741</v>
      </c>
      <c r="C15" t="s">
        <v>79</v>
      </c>
      <c r="D15" t="s">
        <v>80</v>
      </c>
      <c r="E15">
        <v>3199425508</v>
      </c>
      <c r="F15" t="s">
        <v>3</v>
      </c>
      <c r="G15" t="s">
        <v>4</v>
      </c>
      <c r="H15" s="1">
        <v>43799.5</v>
      </c>
      <c r="I15" t="s">
        <v>6</v>
      </c>
      <c r="J15" t="s">
        <v>81</v>
      </c>
      <c r="K15" t="s">
        <v>82</v>
      </c>
      <c r="L15" t="s">
        <v>9</v>
      </c>
      <c r="O15" t="str">
        <f t="shared" si="0"/>
        <v>2019-11-29 20:33:55</v>
      </c>
    </row>
    <row r="16" spans="1:15">
      <c r="A16" t="s">
        <v>83</v>
      </c>
      <c r="B16" s="1">
        <v>43798.8373958333</v>
      </c>
      <c r="C16" t="s">
        <v>84</v>
      </c>
      <c r="D16" t="s">
        <v>85</v>
      </c>
      <c r="E16">
        <v>3199340820</v>
      </c>
      <c r="F16" t="s">
        <v>3</v>
      </c>
      <c r="G16" t="s">
        <v>4</v>
      </c>
      <c r="H16" s="1">
        <v>43799.5</v>
      </c>
      <c r="I16" t="s">
        <v>6</v>
      </c>
      <c r="J16" t="s">
        <v>86</v>
      </c>
      <c r="K16" t="s">
        <v>87</v>
      </c>
      <c r="L16" t="s">
        <v>47</v>
      </c>
      <c r="O16" t="str">
        <f t="shared" si="0"/>
        <v>2019-11-29 20:05:51</v>
      </c>
    </row>
    <row r="17" spans="1:15">
      <c r="A17" t="s">
        <v>88</v>
      </c>
      <c r="B17" s="1">
        <v>43798.8304282407</v>
      </c>
      <c r="C17" t="s">
        <v>89</v>
      </c>
      <c r="D17" t="s">
        <v>90</v>
      </c>
      <c r="E17">
        <v>3199163245</v>
      </c>
      <c r="F17" t="s">
        <v>3</v>
      </c>
      <c r="G17" t="s">
        <v>4</v>
      </c>
      <c r="H17" s="1">
        <v>43799.5</v>
      </c>
      <c r="I17" t="s">
        <v>6</v>
      </c>
      <c r="J17" t="s">
        <v>91</v>
      </c>
      <c r="K17" t="s">
        <v>92</v>
      </c>
      <c r="L17" t="s">
        <v>93</v>
      </c>
      <c r="O17" t="str">
        <f t="shared" si="0"/>
        <v>2019-11-29 19:55:49</v>
      </c>
    </row>
    <row r="18" spans="1:15">
      <c r="A18" t="s">
        <v>94</v>
      </c>
      <c r="B18" s="1">
        <v>43798.8300925926</v>
      </c>
      <c r="C18" t="s">
        <v>95</v>
      </c>
      <c r="D18" t="s">
        <v>96</v>
      </c>
      <c r="E18">
        <v>3199011522</v>
      </c>
      <c r="F18" t="s">
        <v>3</v>
      </c>
      <c r="G18" t="s">
        <v>4</v>
      </c>
      <c r="H18" s="1">
        <v>43799.5</v>
      </c>
      <c r="I18" t="s">
        <v>6</v>
      </c>
      <c r="J18" t="s">
        <v>97</v>
      </c>
      <c r="K18" t="s">
        <v>98</v>
      </c>
      <c r="L18" t="s">
        <v>47</v>
      </c>
      <c r="O18" t="str">
        <f t="shared" si="0"/>
        <v>2019-11-29 19:55:20</v>
      </c>
    </row>
    <row r="19" spans="1:15">
      <c r="A19" t="s">
        <v>99</v>
      </c>
      <c r="B19" s="1">
        <v>43798.8271180556</v>
      </c>
      <c r="C19" t="s">
        <v>100</v>
      </c>
      <c r="D19" t="s">
        <v>101</v>
      </c>
      <c r="E19">
        <v>3139929130</v>
      </c>
      <c r="F19" t="s">
        <v>3</v>
      </c>
      <c r="G19" t="s">
        <v>4</v>
      </c>
      <c r="H19" s="1">
        <v>43799.5</v>
      </c>
      <c r="I19" t="s">
        <v>6</v>
      </c>
      <c r="J19" t="s">
        <v>102</v>
      </c>
      <c r="K19" t="s">
        <v>103</v>
      </c>
      <c r="L19" t="s">
        <v>104</v>
      </c>
      <c r="O19" t="str">
        <f t="shared" si="0"/>
        <v>2019-11-29 19:51:03</v>
      </c>
    </row>
    <row r="20" spans="1:15">
      <c r="A20" t="s">
        <v>105</v>
      </c>
      <c r="B20" s="1">
        <v>43798.8257291667</v>
      </c>
      <c r="C20" t="s">
        <v>106</v>
      </c>
      <c r="D20" t="s">
        <v>107</v>
      </c>
      <c r="E20">
        <v>3199166661</v>
      </c>
      <c r="F20" t="s">
        <v>3</v>
      </c>
      <c r="G20" t="s">
        <v>4</v>
      </c>
      <c r="H20" s="1">
        <v>43799.5</v>
      </c>
      <c r="I20" t="s">
        <v>6</v>
      </c>
      <c r="J20" t="s">
        <v>108</v>
      </c>
      <c r="K20" t="s">
        <v>109</v>
      </c>
      <c r="L20" t="s">
        <v>47</v>
      </c>
      <c r="O20" t="str">
        <f t="shared" si="0"/>
        <v>2019-11-29 19:49:03</v>
      </c>
    </row>
    <row r="21" spans="1:15">
      <c r="A21" t="s">
        <v>110</v>
      </c>
      <c r="B21" s="1">
        <v>43798.8245833333</v>
      </c>
      <c r="C21" t="s">
        <v>111</v>
      </c>
      <c r="D21" t="s">
        <v>112</v>
      </c>
      <c r="E21">
        <v>3199753276</v>
      </c>
      <c r="F21" t="s">
        <v>3</v>
      </c>
      <c r="G21" t="s">
        <v>4</v>
      </c>
      <c r="H21" s="1">
        <v>43799.5</v>
      </c>
      <c r="I21" t="s">
        <v>6</v>
      </c>
      <c r="J21" t="s">
        <v>113</v>
      </c>
      <c r="K21" t="s">
        <v>114</v>
      </c>
      <c r="L21" t="s">
        <v>9</v>
      </c>
      <c r="O21" t="str">
        <f t="shared" si="0"/>
        <v>2019-11-29 19:47:24</v>
      </c>
    </row>
    <row r="22" spans="1:15">
      <c r="A22" t="s">
        <v>115</v>
      </c>
      <c r="B22" s="1">
        <v>43798.8213773148</v>
      </c>
      <c r="C22" t="s">
        <v>116</v>
      </c>
      <c r="D22" t="s">
        <v>117</v>
      </c>
      <c r="E22">
        <v>3199166604</v>
      </c>
      <c r="F22" t="s">
        <v>3</v>
      </c>
      <c r="G22" t="s">
        <v>4</v>
      </c>
      <c r="H22" s="1">
        <v>43799.5</v>
      </c>
      <c r="I22" t="s">
        <v>6</v>
      </c>
      <c r="J22" t="s">
        <v>118</v>
      </c>
      <c r="K22" t="s">
        <v>119</v>
      </c>
      <c r="L22" t="s">
        <v>9</v>
      </c>
      <c r="O22" t="str">
        <f t="shared" si="0"/>
        <v>2019-11-29 19:42:47</v>
      </c>
    </row>
    <row r="23" spans="1:15">
      <c r="A23" t="s">
        <v>120</v>
      </c>
      <c r="B23" s="1">
        <v>43798.8212615741</v>
      </c>
      <c r="C23" t="s">
        <v>121</v>
      </c>
      <c r="D23" t="s">
        <v>122</v>
      </c>
      <c r="E23">
        <v>3199340790</v>
      </c>
      <c r="F23" t="s">
        <v>3</v>
      </c>
      <c r="G23" t="s">
        <v>4</v>
      </c>
      <c r="H23" s="1">
        <v>43799.5</v>
      </c>
      <c r="I23" t="s">
        <v>6</v>
      </c>
      <c r="J23" t="s">
        <v>123</v>
      </c>
      <c r="K23" t="s">
        <v>124</v>
      </c>
      <c r="L23" t="s">
        <v>9</v>
      </c>
      <c r="O23" t="str">
        <f t="shared" si="0"/>
        <v>2019-11-29 19:42:37</v>
      </c>
    </row>
    <row r="24" spans="1:15">
      <c r="A24" t="s">
        <v>125</v>
      </c>
      <c r="B24" s="1">
        <v>43798.8199189815</v>
      </c>
      <c r="C24" t="s">
        <v>126</v>
      </c>
      <c r="D24" t="s">
        <v>127</v>
      </c>
      <c r="E24">
        <v>3199018661</v>
      </c>
      <c r="F24" t="s">
        <v>3</v>
      </c>
      <c r="G24" t="s">
        <v>4</v>
      </c>
      <c r="H24" s="1">
        <v>43799.5</v>
      </c>
      <c r="I24" t="s">
        <v>6</v>
      </c>
      <c r="J24" t="s">
        <v>128</v>
      </c>
      <c r="K24" t="s">
        <v>129</v>
      </c>
      <c r="L24" t="s">
        <v>47</v>
      </c>
      <c r="O24" t="str">
        <f t="shared" si="0"/>
        <v>2019-11-29 19:40:41</v>
      </c>
    </row>
    <row r="25" spans="1:15">
      <c r="A25" t="s">
        <v>130</v>
      </c>
      <c r="B25" s="1">
        <v>43798.8137384259</v>
      </c>
      <c r="C25" t="s">
        <v>131</v>
      </c>
      <c r="D25" t="s">
        <v>132</v>
      </c>
      <c r="E25">
        <v>3137395577</v>
      </c>
      <c r="F25" t="s">
        <v>3</v>
      </c>
      <c r="G25" t="s">
        <v>4</v>
      </c>
      <c r="H25" s="1">
        <v>43799.5</v>
      </c>
      <c r="I25" t="s">
        <v>6</v>
      </c>
      <c r="J25" t="s">
        <v>133</v>
      </c>
      <c r="K25" t="s">
        <v>134</v>
      </c>
      <c r="L25" t="s">
        <v>47</v>
      </c>
      <c r="O25" t="str">
        <f t="shared" ref="O25:O56" si="1">TEXT(B25,"YYYY-MM-DD hh:mm:ss")</f>
        <v>2019-11-29 19:31:47</v>
      </c>
    </row>
    <row r="26" spans="1:15">
      <c r="A26" t="s">
        <v>135</v>
      </c>
      <c r="B26" s="1">
        <v>43798.8059837963</v>
      </c>
      <c r="C26" t="s">
        <v>136</v>
      </c>
      <c r="D26" t="s">
        <v>137</v>
      </c>
      <c r="E26">
        <v>3139929579</v>
      </c>
      <c r="F26" t="s">
        <v>3</v>
      </c>
      <c r="G26" t="s">
        <v>4</v>
      </c>
      <c r="H26" s="1">
        <v>43799.5</v>
      </c>
      <c r="I26" t="s">
        <v>6</v>
      </c>
      <c r="J26" t="s">
        <v>138</v>
      </c>
      <c r="K26" t="s">
        <v>139</v>
      </c>
      <c r="L26" t="s">
        <v>9</v>
      </c>
      <c r="O26" t="str">
        <f t="shared" si="1"/>
        <v>2019-11-29 19:20:37</v>
      </c>
    </row>
    <row r="27" spans="1:15">
      <c r="A27" t="s">
        <v>140</v>
      </c>
      <c r="B27" s="1">
        <v>43798.8051736111</v>
      </c>
      <c r="C27" t="s">
        <v>141</v>
      </c>
      <c r="D27" t="s">
        <v>142</v>
      </c>
      <c r="E27">
        <v>3137394723</v>
      </c>
      <c r="F27" t="s">
        <v>3</v>
      </c>
      <c r="G27" t="s">
        <v>4</v>
      </c>
      <c r="H27" s="1">
        <v>43799.5</v>
      </c>
      <c r="I27" t="s">
        <v>6</v>
      </c>
      <c r="J27" t="s">
        <v>143</v>
      </c>
      <c r="K27" t="s">
        <v>144</v>
      </c>
      <c r="L27" t="s">
        <v>20</v>
      </c>
      <c r="O27" t="str">
        <f t="shared" si="1"/>
        <v>2019-11-29 19:19:27</v>
      </c>
    </row>
    <row r="28" spans="1:15">
      <c r="A28" t="s">
        <v>145</v>
      </c>
      <c r="B28" s="1">
        <v>43798.8037384259</v>
      </c>
      <c r="C28" t="s">
        <v>146</v>
      </c>
      <c r="D28" t="s">
        <v>147</v>
      </c>
      <c r="E28">
        <v>3199021971</v>
      </c>
      <c r="F28" t="s">
        <v>3</v>
      </c>
      <c r="G28" t="s">
        <v>4</v>
      </c>
      <c r="H28" s="1">
        <v>43799.5</v>
      </c>
      <c r="I28" t="s">
        <v>6</v>
      </c>
      <c r="J28" t="s">
        <v>148</v>
      </c>
      <c r="K28" t="s">
        <v>149</v>
      </c>
      <c r="L28" t="s">
        <v>47</v>
      </c>
      <c r="O28" t="str">
        <f t="shared" si="1"/>
        <v>2019-11-29 19:17:23</v>
      </c>
    </row>
    <row r="29" spans="1:15">
      <c r="A29" t="s">
        <v>150</v>
      </c>
      <c r="B29" s="1">
        <v>43798.8021759259</v>
      </c>
      <c r="C29" t="s">
        <v>151</v>
      </c>
      <c r="D29" t="s">
        <v>152</v>
      </c>
      <c r="E29">
        <v>3179971507</v>
      </c>
      <c r="F29" t="s">
        <v>3</v>
      </c>
      <c r="G29" t="s">
        <v>4</v>
      </c>
      <c r="H29" s="1">
        <v>43799.5</v>
      </c>
      <c r="I29" t="s">
        <v>6</v>
      </c>
      <c r="J29" t="s">
        <v>153</v>
      </c>
      <c r="K29" t="s">
        <v>154</v>
      </c>
      <c r="L29" t="s">
        <v>155</v>
      </c>
      <c r="O29" t="str">
        <f t="shared" si="1"/>
        <v>2019-11-29 19:15:08</v>
      </c>
    </row>
    <row r="30" spans="1:15">
      <c r="A30" t="s">
        <v>156</v>
      </c>
      <c r="B30" s="1">
        <v>43798.800162037</v>
      </c>
      <c r="C30" t="s">
        <v>157</v>
      </c>
      <c r="D30" t="s">
        <v>158</v>
      </c>
      <c r="E30">
        <v>3223384150</v>
      </c>
      <c r="F30" t="s">
        <v>3</v>
      </c>
      <c r="G30" t="s">
        <v>4</v>
      </c>
      <c r="H30" s="1">
        <v>43799.5</v>
      </c>
      <c r="I30" t="s">
        <v>6</v>
      </c>
      <c r="J30" t="s">
        <v>159</v>
      </c>
      <c r="K30" t="s">
        <v>160</v>
      </c>
      <c r="L30" t="s">
        <v>9</v>
      </c>
      <c r="O30" t="str">
        <f t="shared" si="1"/>
        <v>2019-11-29 19:12:14</v>
      </c>
    </row>
    <row r="31" spans="1:15">
      <c r="A31" t="s">
        <v>161</v>
      </c>
      <c r="B31" s="1">
        <v>43798.7927893518</v>
      </c>
      <c r="C31" t="s">
        <v>162</v>
      </c>
      <c r="D31" t="s">
        <v>163</v>
      </c>
      <c r="E31">
        <v>3179971759</v>
      </c>
      <c r="F31" t="s">
        <v>3</v>
      </c>
      <c r="G31" t="s">
        <v>4</v>
      </c>
      <c r="H31" s="1">
        <v>43799.5</v>
      </c>
      <c r="I31" t="s">
        <v>6</v>
      </c>
      <c r="J31" t="s">
        <v>164</v>
      </c>
      <c r="K31" t="s">
        <v>165</v>
      </c>
      <c r="L31" t="s">
        <v>9</v>
      </c>
      <c r="O31" t="str">
        <f t="shared" si="1"/>
        <v>2019-11-29 19:01:37</v>
      </c>
    </row>
    <row r="32" spans="1:15">
      <c r="A32" t="s">
        <v>166</v>
      </c>
      <c r="B32" s="1">
        <v>43798.7876273148</v>
      </c>
      <c r="C32" t="s">
        <v>167</v>
      </c>
      <c r="D32" t="s">
        <v>168</v>
      </c>
      <c r="E32">
        <v>3179971282</v>
      </c>
      <c r="F32" t="s">
        <v>3</v>
      </c>
      <c r="G32" t="s">
        <v>4</v>
      </c>
      <c r="H32" s="1">
        <v>43799.5</v>
      </c>
      <c r="I32" t="s">
        <v>6</v>
      </c>
      <c r="J32" t="s">
        <v>169</v>
      </c>
      <c r="K32" t="s">
        <v>170</v>
      </c>
      <c r="L32" t="s">
        <v>9</v>
      </c>
      <c r="O32" t="str">
        <f t="shared" si="1"/>
        <v>2019-11-29 18:54:11</v>
      </c>
    </row>
    <row r="33" spans="1:15">
      <c r="A33" t="s">
        <v>171</v>
      </c>
      <c r="B33" s="1">
        <v>43798.7867824074</v>
      </c>
      <c r="C33" t="s">
        <v>172</v>
      </c>
      <c r="D33" t="s">
        <v>173</v>
      </c>
      <c r="E33">
        <v>317415152</v>
      </c>
      <c r="F33" t="s">
        <v>3</v>
      </c>
      <c r="G33" t="s">
        <v>4</v>
      </c>
      <c r="H33" s="1">
        <v>43799.5</v>
      </c>
      <c r="I33" t="s">
        <v>6</v>
      </c>
      <c r="J33" t="s">
        <v>174</v>
      </c>
      <c r="K33" t="s">
        <v>175</v>
      </c>
      <c r="L33" t="s">
        <v>47</v>
      </c>
      <c r="O33" t="str">
        <f t="shared" si="1"/>
        <v>2019-11-29 18:52:58</v>
      </c>
    </row>
    <row r="34" spans="1:15">
      <c r="A34" t="s">
        <v>176</v>
      </c>
      <c r="B34" s="1">
        <v>43798.779224537</v>
      </c>
      <c r="C34" t="s">
        <v>177</v>
      </c>
      <c r="D34" t="s">
        <v>178</v>
      </c>
      <c r="E34">
        <v>3199340686</v>
      </c>
      <c r="F34" t="s">
        <v>3</v>
      </c>
      <c r="G34" t="s">
        <v>4</v>
      </c>
      <c r="H34" s="1">
        <v>43799.5</v>
      </c>
      <c r="I34" t="s">
        <v>6</v>
      </c>
      <c r="J34" t="s">
        <v>179</v>
      </c>
      <c r="K34" t="s">
        <v>180</v>
      </c>
      <c r="L34" t="s">
        <v>47</v>
      </c>
      <c r="O34" t="str">
        <f t="shared" si="1"/>
        <v>2019-11-29 18:42:05</v>
      </c>
    </row>
    <row r="35" spans="1:15">
      <c r="A35" t="s">
        <v>181</v>
      </c>
      <c r="B35" s="1">
        <v>43798.7661342593</v>
      </c>
      <c r="C35" t="s">
        <v>182</v>
      </c>
      <c r="D35" t="s">
        <v>183</v>
      </c>
      <c r="E35">
        <v>3199051601</v>
      </c>
      <c r="F35" t="s">
        <v>3</v>
      </c>
      <c r="G35" t="s">
        <v>4</v>
      </c>
      <c r="H35" s="1">
        <v>43799.5</v>
      </c>
      <c r="I35" t="s">
        <v>6</v>
      </c>
      <c r="J35" t="s">
        <v>184</v>
      </c>
      <c r="K35" t="s">
        <v>185</v>
      </c>
      <c r="L35" t="s">
        <v>47</v>
      </c>
      <c r="O35" t="str">
        <f t="shared" si="1"/>
        <v>2019-11-29 18:23:14</v>
      </c>
    </row>
    <row r="36" spans="1:15">
      <c r="A36" t="s">
        <v>186</v>
      </c>
      <c r="B36" s="1">
        <v>43798.7630671296</v>
      </c>
      <c r="C36" t="s">
        <v>187</v>
      </c>
      <c r="D36" t="s">
        <v>188</v>
      </c>
      <c r="E36">
        <v>3199750382</v>
      </c>
      <c r="F36" t="s">
        <v>3</v>
      </c>
      <c r="G36" t="s">
        <v>4</v>
      </c>
      <c r="H36" s="1">
        <v>43799.5</v>
      </c>
      <c r="I36" t="s">
        <v>6</v>
      </c>
      <c r="J36" t="s">
        <v>189</v>
      </c>
      <c r="K36" t="s">
        <v>190</v>
      </c>
      <c r="L36" t="s">
        <v>47</v>
      </c>
      <c r="O36" t="str">
        <f t="shared" si="1"/>
        <v>2019-11-29 18:18:49</v>
      </c>
    </row>
    <row r="37" spans="1:15">
      <c r="A37" t="s">
        <v>191</v>
      </c>
      <c r="B37" s="1">
        <v>43798.761412037</v>
      </c>
      <c r="C37" t="s">
        <v>192</v>
      </c>
      <c r="D37" t="s">
        <v>193</v>
      </c>
      <c r="E37">
        <v>3224652748</v>
      </c>
      <c r="F37" t="s">
        <v>3</v>
      </c>
      <c r="G37" t="s">
        <v>4</v>
      </c>
      <c r="H37" s="1">
        <v>43799.5</v>
      </c>
      <c r="I37" t="s">
        <v>6</v>
      </c>
      <c r="J37" t="s">
        <v>194</v>
      </c>
      <c r="K37" t="s">
        <v>195</v>
      </c>
      <c r="L37" t="s">
        <v>155</v>
      </c>
      <c r="O37" t="str">
        <f t="shared" si="1"/>
        <v>2019-11-29 18:16:26</v>
      </c>
    </row>
    <row r="38" spans="1:15">
      <c r="A38" t="s">
        <v>196</v>
      </c>
      <c r="B38" s="1">
        <v>43798.7559027778</v>
      </c>
      <c r="C38" t="s">
        <v>197</v>
      </c>
      <c r="D38" t="s">
        <v>198</v>
      </c>
      <c r="E38">
        <v>3199254925</v>
      </c>
      <c r="F38" t="s">
        <v>3</v>
      </c>
      <c r="G38" t="s">
        <v>4</v>
      </c>
      <c r="H38" s="1">
        <v>43799.5</v>
      </c>
      <c r="I38" t="s">
        <v>6</v>
      </c>
      <c r="J38" t="s">
        <v>199</v>
      </c>
      <c r="K38" t="s">
        <v>200</v>
      </c>
      <c r="L38" t="s">
        <v>47</v>
      </c>
      <c r="O38" t="str">
        <f t="shared" si="1"/>
        <v>2019-11-29 18:08:30</v>
      </c>
    </row>
    <row r="39" spans="1:15">
      <c r="A39" t="s">
        <v>201</v>
      </c>
      <c r="B39" s="1">
        <v>43798.7549421296</v>
      </c>
      <c r="C39" t="s">
        <v>202</v>
      </c>
      <c r="D39" t="s">
        <v>203</v>
      </c>
      <c r="E39">
        <v>3137394186</v>
      </c>
      <c r="F39" t="s">
        <v>3</v>
      </c>
      <c r="G39" t="s">
        <v>4</v>
      </c>
      <c r="H39" s="1">
        <v>43799.5</v>
      </c>
      <c r="I39" t="s">
        <v>6</v>
      </c>
      <c r="J39" t="s">
        <v>204</v>
      </c>
      <c r="K39" t="s">
        <v>205</v>
      </c>
      <c r="L39" t="s">
        <v>9</v>
      </c>
      <c r="O39" t="str">
        <f t="shared" si="1"/>
        <v>2019-11-29 18:07:07</v>
      </c>
    </row>
    <row r="40" spans="1:15">
      <c r="A40" t="s">
        <v>206</v>
      </c>
      <c r="B40" s="1">
        <v>43798.7527893518</v>
      </c>
      <c r="C40" t="s">
        <v>207</v>
      </c>
      <c r="D40" t="s">
        <v>208</v>
      </c>
      <c r="E40">
        <v>3199018649</v>
      </c>
      <c r="F40" t="s">
        <v>3</v>
      </c>
      <c r="G40" t="s">
        <v>4</v>
      </c>
      <c r="H40" s="1">
        <v>43799.5</v>
      </c>
      <c r="I40" t="s">
        <v>6</v>
      </c>
      <c r="J40" t="s">
        <v>209</v>
      </c>
      <c r="K40" t="s">
        <v>210</v>
      </c>
      <c r="L40" t="s">
        <v>211</v>
      </c>
      <c r="O40" t="str">
        <f t="shared" si="1"/>
        <v>2019-11-29 18:04:01</v>
      </c>
    </row>
    <row r="41" spans="1:15">
      <c r="A41" t="s">
        <v>212</v>
      </c>
      <c r="B41" s="1">
        <v>43798.7522337963</v>
      </c>
      <c r="C41" t="s">
        <v>213</v>
      </c>
      <c r="D41" t="s">
        <v>214</v>
      </c>
      <c r="E41">
        <v>3199926098</v>
      </c>
      <c r="F41" t="s">
        <v>3</v>
      </c>
      <c r="G41" t="s">
        <v>4</v>
      </c>
      <c r="H41" s="1">
        <v>43799.5</v>
      </c>
      <c r="I41" t="s">
        <v>6</v>
      </c>
      <c r="J41" t="s">
        <v>215</v>
      </c>
      <c r="K41" t="s">
        <v>216</v>
      </c>
      <c r="L41" t="s">
        <v>47</v>
      </c>
      <c r="O41" t="str">
        <f t="shared" si="1"/>
        <v>2019-11-29 18:03:13</v>
      </c>
    </row>
    <row r="42" spans="1:15">
      <c r="A42" t="s">
        <v>217</v>
      </c>
      <c r="B42" s="1">
        <v>43798.7454282407</v>
      </c>
      <c r="C42" t="s">
        <v>218</v>
      </c>
      <c r="D42" t="s">
        <v>219</v>
      </c>
      <c r="E42">
        <v>3199311585</v>
      </c>
      <c r="F42" t="s">
        <v>3</v>
      </c>
      <c r="G42" t="s">
        <v>4</v>
      </c>
      <c r="H42" s="1">
        <v>43799.5</v>
      </c>
      <c r="I42" t="s">
        <v>6</v>
      </c>
      <c r="J42" t="s">
        <v>220</v>
      </c>
      <c r="K42" t="s">
        <v>221</v>
      </c>
      <c r="L42" t="s">
        <v>9</v>
      </c>
      <c r="O42" t="str">
        <f t="shared" si="1"/>
        <v>2019-11-29 17:53:25</v>
      </c>
    </row>
    <row r="43" spans="1:15">
      <c r="A43" t="s">
        <v>222</v>
      </c>
      <c r="B43" s="1">
        <v>43798.7411226852</v>
      </c>
      <c r="C43" t="s">
        <v>223</v>
      </c>
      <c r="D43" t="s">
        <v>224</v>
      </c>
      <c r="E43">
        <v>3223385509</v>
      </c>
      <c r="F43" t="s">
        <v>3</v>
      </c>
      <c r="G43" t="s">
        <v>4</v>
      </c>
      <c r="H43" s="1">
        <v>43799.5</v>
      </c>
      <c r="I43" t="s">
        <v>6</v>
      </c>
      <c r="J43" t="s">
        <v>225</v>
      </c>
      <c r="K43" t="s">
        <v>226</v>
      </c>
      <c r="L43" t="s">
        <v>9</v>
      </c>
      <c r="O43" t="str">
        <f t="shared" si="1"/>
        <v>2019-11-29 17:47:13</v>
      </c>
    </row>
    <row r="44" spans="1:15">
      <c r="A44" t="s">
        <v>227</v>
      </c>
      <c r="B44" s="1">
        <v>43798.7405671296</v>
      </c>
      <c r="C44" t="s">
        <v>228</v>
      </c>
      <c r="D44" t="s">
        <v>229</v>
      </c>
      <c r="E44">
        <v>317410431</v>
      </c>
      <c r="F44" t="s">
        <v>3</v>
      </c>
      <c r="G44" t="s">
        <v>4</v>
      </c>
      <c r="H44" s="1">
        <v>43799.5</v>
      </c>
      <c r="I44" t="s">
        <v>6</v>
      </c>
      <c r="J44" t="s">
        <v>230</v>
      </c>
      <c r="K44" t="s">
        <v>231</v>
      </c>
      <c r="L44" t="s">
        <v>9</v>
      </c>
      <c r="O44" t="str">
        <f t="shared" si="1"/>
        <v>2019-11-29 17:46:25</v>
      </c>
    </row>
    <row r="45" spans="1:15">
      <c r="A45" t="s">
        <v>232</v>
      </c>
      <c r="B45" s="1">
        <v>43798.7398032407</v>
      </c>
      <c r="C45" t="s">
        <v>233</v>
      </c>
      <c r="D45" t="s">
        <v>234</v>
      </c>
      <c r="E45">
        <v>3199429678</v>
      </c>
      <c r="F45" t="s">
        <v>3</v>
      </c>
      <c r="G45" t="s">
        <v>4</v>
      </c>
      <c r="H45" s="1">
        <v>43799.5</v>
      </c>
      <c r="I45" t="s">
        <v>6</v>
      </c>
      <c r="J45" t="s">
        <v>235</v>
      </c>
      <c r="K45" t="s">
        <v>236</v>
      </c>
      <c r="L45" t="s">
        <v>20</v>
      </c>
      <c r="O45" t="str">
        <f t="shared" si="1"/>
        <v>2019-11-29 17:45:19</v>
      </c>
    </row>
    <row r="46" spans="1:15">
      <c r="A46" t="s">
        <v>237</v>
      </c>
      <c r="B46" s="1">
        <v>43798.7314467593</v>
      </c>
      <c r="C46" t="s">
        <v>238</v>
      </c>
      <c r="D46" t="s">
        <v>239</v>
      </c>
      <c r="E46">
        <v>3137395604</v>
      </c>
      <c r="F46" t="s">
        <v>3</v>
      </c>
      <c r="G46" t="s">
        <v>4</v>
      </c>
      <c r="H46" s="1">
        <v>43799.5</v>
      </c>
      <c r="I46" t="s">
        <v>6</v>
      </c>
      <c r="J46" t="s">
        <v>240</v>
      </c>
      <c r="K46" t="s">
        <v>241</v>
      </c>
      <c r="L46" t="s">
        <v>47</v>
      </c>
      <c r="O46" t="str">
        <f t="shared" si="1"/>
        <v>2019-11-29 17:33:17</v>
      </c>
    </row>
    <row r="47" spans="1:15">
      <c r="A47" t="s">
        <v>242</v>
      </c>
      <c r="B47" s="1">
        <v>43798.7263888889</v>
      </c>
      <c r="C47" t="s">
        <v>243</v>
      </c>
      <c r="D47" t="s">
        <v>244</v>
      </c>
      <c r="E47">
        <v>3199018634</v>
      </c>
      <c r="F47" t="s">
        <v>3</v>
      </c>
      <c r="G47" t="s">
        <v>4</v>
      </c>
      <c r="H47" s="1">
        <v>43799.5</v>
      </c>
      <c r="I47" t="s">
        <v>6</v>
      </c>
      <c r="J47" t="s">
        <v>245</v>
      </c>
      <c r="K47" t="s">
        <v>246</v>
      </c>
      <c r="L47" t="s">
        <v>9</v>
      </c>
      <c r="O47" t="str">
        <f t="shared" si="1"/>
        <v>2019-11-29 17:26:00</v>
      </c>
    </row>
    <row r="48" spans="1:15">
      <c r="A48" t="s">
        <v>247</v>
      </c>
      <c r="B48" s="1">
        <v>43798.7255092593</v>
      </c>
      <c r="C48" t="s">
        <v>248</v>
      </c>
      <c r="D48" t="s">
        <v>249</v>
      </c>
      <c r="E48">
        <v>3223385919</v>
      </c>
      <c r="F48" t="s">
        <v>3</v>
      </c>
      <c r="G48" t="s">
        <v>4</v>
      </c>
      <c r="H48" s="1">
        <v>43799.5</v>
      </c>
      <c r="I48" t="s">
        <v>6</v>
      </c>
      <c r="J48" t="s">
        <v>250</v>
      </c>
      <c r="K48" t="s">
        <v>251</v>
      </c>
      <c r="L48" t="s">
        <v>155</v>
      </c>
      <c r="O48" t="str">
        <f t="shared" si="1"/>
        <v>2019-11-29 17:24:44</v>
      </c>
    </row>
    <row r="49" spans="1:15">
      <c r="A49" t="s">
        <v>252</v>
      </c>
      <c r="B49" s="1">
        <v>43798.7230555556</v>
      </c>
      <c r="C49" t="s">
        <v>253</v>
      </c>
      <c r="D49" t="s">
        <v>254</v>
      </c>
      <c r="E49">
        <v>3199000721</v>
      </c>
      <c r="F49" t="s">
        <v>3</v>
      </c>
      <c r="G49" t="s">
        <v>4</v>
      </c>
      <c r="H49" s="1">
        <v>43799.5</v>
      </c>
      <c r="I49" t="s">
        <v>6</v>
      </c>
      <c r="J49" t="s">
        <v>255</v>
      </c>
      <c r="K49" t="s">
        <v>256</v>
      </c>
      <c r="L49" t="s">
        <v>9</v>
      </c>
      <c r="O49" t="str">
        <f t="shared" si="1"/>
        <v>2019-11-29 17:21:12</v>
      </c>
    </row>
    <row r="50" spans="1:15">
      <c r="A50" t="s">
        <v>257</v>
      </c>
      <c r="B50" s="1">
        <v>43798.7151157407</v>
      </c>
      <c r="C50" t="s">
        <v>258</v>
      </c>
      <c r="D50" t="s">
        <v>259</v>
      </c>
      <c r="E50">
        <v>3137306471</v>
      </c>
      <c r="F50" t="s">
        <v>3</v>
      </c>
      <c r="G50" t="s">
        <v>4</v>
      </c>
      <c r="H50" s="1">
        <v>43799.5</v>
      </c>
      <c r="I50" t="s">
        <v>6</v>
      </c>
      <c r="J50" t="s">
        <v>260</v>
      </c>
      <c r="K50" t="s">
        <v>261</v>
      </c>
      <c r="L50" t="s">
        <v>47</v>
      </c>
      <c r="O50" t="str">
        <f t="shared" si="1"/>
        <v>2019-11-29 17:09:46</v>
      </c>
    </row>
    <row r="51" spans="1:15">
      <c r="A51" t="s">
        <v>262</v>
      </c>
      <c r="B51" s="1">
        <v>43798.7145833333</v>
      </c>
      <c r="C51" t="s">
        <v>263</v>
      </c>
      <c r="D51" t="s">
        <v>264</v>
      </c>
      <c r="E51">
        <v>3199021572</v>
      </c>
      <c r="F51" t="s">
        <v>3</v>
      </c>
      <c r="G51" t="s">
        <v>4</v>
      </c>
      <c r="H51" s="1">
        <v>43799.5</v>
      </c>
      <c r="I51" t="s">
        <v>6</v>
      </c>
      <c r="J51" t="s">
        <v>265</v>
      </c>
      <c r="K51" t="s">
        <v>266</v>
      </c>
      <c r="L51" t="s">
        <v>9</v>
      </c>
      <c r="O51" t="str">
        <f t="shared" si="1"/>
        <v>2019-11-29 17:09:00</v>
      </c>
    </row>
    <row r="52" spans="1:15">
      <c r="A52" t="s">
        <v>267</v>
      </c>
      <c r="B52" s="1">
        <v>43798.7104976852</v>
      </c>
      <c r="C52" t="s">
        <v>268</v>
      </c>
      <c r="D52" t="s">
        <v>269</v>
      </c>
      <c r="E52">
        <v>3199245234</v>
      </c>
      <c r="F52" t="s">
        <v>3</v>
      </c>
      <c r="G52" t="s">
        <v>4</v>
      </c>
      <c r="H52" s="1">
        <v>43799.5</v>
      </c>
      <c r="I52" t="s">
        <v>6</v>
      </c>
      <c r="J52" t="s">
        <v>270</v>
      </c>
      <c r="K52" t="s">
        <v>271</v>
      </c>
      <c r="L52" t="s">
        <v>9</v>
      </c>
      <c r="O52" t="str">
        <f t="shared" si="1"/>
        <v>2019-11-29 17:03:07</v>
      </c>
    </row>
    <row r="53" spans="1:15">
      <c r="A53" t="s">
        <v>272</v>
      </c>
      <c r="B53" s="1">
        <v>43798.7082523148</v>
      </c>
      <c r="C53" t="s">
        <v>273</v>
      </c>
      <c r="D53" t="s">
        <v>274</v>
      </c>
      <c r="E53">
        <v>322314990</v>
      </c>
      <c r="F53" t="s">
        <v>3</v>
      </c>
      <c r="G53" t="s">
        <v>4</v>
      </c>
      <c r="H53" s="1">
        <v>43799.5</v>
      </c>
      <c r="I53" t="s">
        <v>6</v>
      </c>
      <c r="J53" t="s">
        <v>275</v>
      </c>
      <c r="K53" t="s">
        <v>276</v>
      </c>
      <c r="L53" t="s">
        <v>9</v>
      </c>
      <c r="O53" t="str">
        <f t="shared" si="1"/>
        <v>2019-11-29 16:59:53</v>
      </c>
    </row>
    <row r="54" spans="1:15">
      <c r="A54" t="s">
        <v>277</v>
      </c>
      <c r="B54" s="1">
        <v>43798.7075925926</v>
      </c>
      <c r="C54" t="s">
        <v>278</v>
      </c>
      <c r="D54" t="s">
        <v>279</v>
      </c>
      <c r="E54">
        <v>3199018218</v>
      </c>
      <c r="F54" t="s">
        <v>3</v>
      </c>
      <c r="G54" t="s">
        <v>4</v>
      </c>
      <c r="H54" s="1">
        <v>43799.5</v>
      </c>
      <c r="I54" t="s">
        <v>6</v>
      </c>
      <c r="J54" t="s">
        <v>280</v>
      </c>
      <c r="K54" t="s">
        <v>281</v>
      </c>
      <c r="L54" t="s">
        <v>47</v>
      </c>
      <c r="O54" t="str">
        <f t="shared" si="1"/>
        <v>2019-11-29 16:58:56</v>
      </c>
    </row>
    <row r="55" spans="1:15">
      <c r="A55" t="s">
        <v>282</v>
      </c>
      <c r="B55" s="1">
        <v>43798.7071990741</v>
      </c>
      <c r="C55" t="s">
        <v>283</v>
      </c>
      <c r="D55" t="s">
        <v>284</v>
      </c>
      <c r="E55">
        <v>3199018103</v>
      </c>
      <c r="F55" t="s">
        <v>3</v>
      </c>
      <c r="G55" t="s">
        <v>4</v>
      </c>
      <c r="H55" s="1">
        <v>43799.5</v>
      </c>
      <c r="I55" t="s">
        <v>6</v>
      </c>
      <c r="J55" t="s">
        <v>285</v>
      </c>
      <c r="K55" t="s">
        <v>286</v>
      </c>
      <c r="L55" t="s">
        <v>9</v>
      </c>
      <c r="O55" t="str">
        <f t="shared" si="1"/>
        <v>2019-11-29 16:58:22</v>
      </c>
    </row>
    <row r="56" spans="1:15">
      <c r="A56" t="s">
        <v>287</v>
      </c>
      <c r="B56" s="1">
        <v>43798.7006944444</v>
      </c>
      <c r="C56" t="s">
        <v>288</v>
      </c>
      <c r="D56" t="s">
        <v>289</v>
      </c>
      <c r="E56">
        <v>3199254374</v>
      </c>
      <c r="F56" t="s">
        <v>3</v>
      </c>
      <c r="G56" t="s">
        <v>4</v>
      </c>
      <c r="H56" s="1">
        <v>43799.5</v>
      </c>
      <c r="I56" t="s">
        <v>6</v>
      </c>
      <c r="J56" t="s">
        <v>290</v>
      </c>
      <c r="K56" t="s">
        <v>291</v>
      </c>
      <c r="L56" t="s">
        <v>47</v>
      </c>
      <c r="O56" t="str">
        <f t="shared" si="1"/>
        <v>2019-11-29 16:49:00</v>
      </c>
    </row>
    <row r="57" spans="1:15">
      <c r="A57" t="s">
        <v>292</v>
      </c>
      <c r="B57" s="1">
        <v>43798.7004166667</v>
      </c>
      <c r="C57" t="s">
        <v>293</v>
      </c>
      <c r="D57" t="s">
        <v>294</v>
      </c>
      <c r="E57">
        <v>3199340652</v>
      </c>
      <c r="F57" t="s">
        <v>3</v>
      </c>
      <c r="G57" t="s">
        <v>4</v>
      </c>
      <c r="H57" s="1">
        <v>43799.5</v>
      </c>
      <c r="I57" t="s">
        <v>6</v>
      </c>
      <c r="J57" t="s">
        <v>295</v>
      </c>
      <c r="K57" t="s">
        <v>296</v>
      </c>
      <c r="L57" t="s">
        <v>47</v>
      </c>
      <c r="O57" t="str">
        <f t="shared" ref="O57:O100" si="2">TEXT(B57,"YYYY-MM-DD hh:mm:ss")</f>
        <v>2019-11-29 16:48:36</v>
      </c>
    </row>
    <row r="58" spans="1:15">
      <c r="A58" t="s">
        <v>297</v>
      </c>
      <c r="B58" s="1">
        <v>43798.696099537</v>
      </c>
      <c r="C58" t="s">
        <v>298</v>
      </c>
      <c r="D58" t="s">
        <v>299</v>
      </c>
      <c r="E58">
        <v>3199166660</v>
      </c>
      <c r="F58" t="s">
        <v>3</v>
      </c>
      <c r="G58" t="s">
        <v>4</v>
      </c>
      <c r="H58" s="1">
        <v>43799.5</v>
      </c>
      <c r="I58" t="s">
        <v>6</v>
      </c>
      <c r="J58" t="s">
        <v>300</v>
      </c>
      <c r="K58" t="s">
        <v>301</v>
      </c>
      <c r="L58" t="s">
        <v>9</v>
      </c>
      <c r="O58" t="str">
        <f t="shared" si="2"/>
        <v>2019-11-29 16:42:23</v>
      </c>
    </row>
    <row r="59" spans="1:15">
      <c r="A59" t="s">
        <v>302</v>
      </c>
      <c r="B59" s="1">
        <v>43798.6960300926</v>
      </c>
      <c r="C59" t="s">
        <v>303</v>
      </c>
      <c r="D59" t="s">
        <v>304</v>
      </c>
      <c r="E59">
        <v>3199112881</v>
      </c>
      <c r="F59" t="s">
        <v>3</v>
      </c>
      <c r="G59" t="s">
        <v>4</v>
      </c>
      <c r="H59" s="1">
        <v>43799.5</v>
      </c>
      <c r="I59" t="s">
        <v>6</v>
      </c>
      <c r="J59" t="s">
        <v>305</v>
      </c>
      <c r="K59" t="s">
        <v>306</v>
      </c>
      <c r="L59" t="s">
        <v>104</v>
      </c>
      <c r="O59" t="str">
        <f t="shared" si="2"/>
        <v>2019-11-29 16:42:17</v>
      </c>
    </row>
    <row r="60" spans="1:15">
      <c r="A60" t="s">
        <v>307</v>
      </c>
      <c r="B60" s="1">
        <v>43798.6924189815</v>
      </c>
      <c r="C60" t="s">
        <v>172</v>
      </c>
      <c r="D60" t="s">
        <v>173</v>
      </c>
      <c r="E60">
        <v>317420303</v>
      </c>
      <c r="F60" t="s">
        <v>3</v>
      </c>
      <c r="G60" t="s">
        <v>4</v>
      </c>
      <c r="H60" s="1">
        <v>43799.5</v>
      </c>
      <c r="I60" t="s">
        <v>6</v>
      </c>
      <c r="J60" t="s">
        <v>308</v>
      </c>
      <c r="K60" t="s">
        <v>309</v>
      </c>
      <c r="L60" t="s">
        <v>47</v>
      </c>
      <c r="O60" t="str">
        <f t="shared" si="2"/>
        <v>2019-11-29 16:37:05</v>
      </c>
    </row>
    <row r="61" spans="1:15">
      <c r="A61" t="s">
        <v>310</v>
      </c>
      <c r="B61" s="1">
        <v>43798.6831712963</v>
      </c>
      <c r="C61" t="s">
        <v>311</v>
      </c>
      <c r="D61" t="s">
        <v>312</v>
      </c>
      <c r="E61">
        <v>3223102160</v>
      </c>
      <c r="F61" t="s">
        <v>3</v>
      </c>
      <c r="G61" t="s">
        <v>4</v>
      </c>
      <c r="H61" s="1">
        <v>43799.5</v>
      </c>
      <c r="I61" t="s">
        <v>6</v>
      </c>
      <c r="J61" t="s">
        <v>313</v>
      </c>
      <c r="K61" t="s">
        <v>314</v>
      </c>
      <c r="L61" t="s">
        <v>9</v>
      </c>
      <c r="O61" t="str">
        <f t="shared" si="2"/>
        <v>2019-11-29 16:23:46</v>
      </c>
    </row>
    <row r="62" spans="1:15">
      <c r="A62" t="s">
        <v>315</v>
      </c>
      <c r="B62" s="1">
        <v>43798.6822800926</v>
      </c>
      <c r="C62" t="s">
        <v>316</v>
      </c>
      <c r="D62" t="s">
        <v>317</v>
      </c>
      <c r="E62">
        <v>3224651155</v>
      </c>
      <c r="F62" t="s">
        <v>3</v>
      </c>
      <c r="G62" t="s">
        <v>4</v>
      </c>
      <c r="H62" s="1">
        <v>43799.5</v>
      </c>
      <c r="I62" t="s">
        <v>6</v>
      </c>
      <c r="J62" t="s">
        <v>318</v>
      </c>
      <c r="K62" t="s">
        <v>319</v>
      </c>
      <c r="L62" t="s">
        <v>155</v>
      </c>
      <c r="O62" t="str">
        <f t="shared" si="2"/>
        <v>2019-11-29 16:22:29</v>
      </c>
    </row>
    <row r="63" spans="1:15">
      <c r="A63" t="s">
        <v>320</v>
      </c>
      <c r="B63" s="1">
        <v>43798.6810069444</v>
      </c>
      <c r="C63" t="s">
        <v>321</v>
      </c>
      <c r="D63" t="s">
        <v>322</v>
      </c>
      <c r="E63">
        <v>3199340165</v>
      </c>
      <c r="F63" t="s">
        <v>3</v>
      </c>
      <c r="G63" t="s">
        <v>4</v>
      </c>
      <c r="H63" s="1">
        <v>43799.5</v>
      </c>
      <c r="I63" t="s">
        <v>6</v>
      </c>
      <c r="J63" t="s">
        <v>323</v>
      </c>
      <c r="K63" t="s">
        <v>324</v>
      </c>
      <c r="L63" t="s">
        <v>9</v>
      </c>
      <c r="O63" t="str">
        <f t="shared" si="2"/>
        <v>2019-11-29 16:20:39</v>
      </c>
    </row>
    <row r="64" spans="1:15">
      <c r="A64" t="s">
        <v>325</v>
      </c>
      <c r="B64" s="1">
        <v>43798.6689699074</v>
      </c>
      <c r="C64" t="s">
        <v>326</v>
      </c>
      <c r="D64" t="s">
        <v>327</v>
      </c>
      <c r="E64">
        <v>3224651120</v>
      </c>
      <c r="F64" t="s">
        <v>3</v>
      </c>
      <c r="G64" t="s">
        <v>4</v>
      </c>
      <c r="H64" s="1">
        <v>43799.5</v>
      </c>
      <c r="I64" t="s">
        <v>6</v>
      </c>
      <c r="J64" t="s">
        <v>328</v>
      </c>
      <c r="K64" t="s">
        <v>329</v>
      </c>
      <c r="L64" t="s">
        <v>9</v>
      </c>
      <c r="O64" t="str">
        <f t="shared" si="2"/>
        <v>2019-11-29 16:03:19</v>
      </c>
    </row>
    <row r="65" spans="1:15">
      <c r="A65" t="s">
        <v>330</v>
      </c>
      <c r="B65" s="1">
        <v>43798.6642939815</v>
      </c>
      <c r="C65" t="s">
        <v>331</v>
      </c>
      <c r="D65" t="s">
        <v>332</v>
      </c>
      <c r="E65">
        <v>3199018867</v>
      </c>
      <c r="F65" t="s">
        <v>3</v>
      </c>
      <c r="G65" t="s">
        <v>4</v>
      </c>
      <c r="H65" s="1">
        <v>43799.5</v>
      </c>
      <c r="I65" t="s">
        <v>6</v>
      </c>
      <c r="J65" t="s">
        <v>333</v>
      </c>
      <c r="K65" t="s">
        <v>334</v>
      </c>
      <c r="L65" t="s">
        <v>9</v>
      </c>
      <c r="O65" t="str">
        <f t="shared" si="2"/>
        <v>2019-11-29 15:56:35</v>
      </c>
    </row>
    <row r="66" spans="1:15">
      <c r="A66" t="s">
        <v>335</v>
      </c>
      <c r="B66" s="1">
        <v>43798.662337963</v>
      </c>
      <c r="C66" t="s">
        <v>336</v>
      </c>
      <c r="D66" t="s">
        <v>337</v>
      </c>
      <c r="E66">
        <v>3223103095</v>
      </c>
      <c r="F66" t="s">
        <v>3</v>
      </c>
      <c r="G66" t="s">
        <v>4</v>
      </c>
      <c r="H66" s="1">
        <v>43799.5</v>
      </c>
      <c r="I66" t="s">
        <v>6</v>
      </c>
      <c r="J66" t="s">
        <v>338</v>
      </c>
      <c r="K66" t="s">
        <v>339</v>
      </c>
      <c r="L66" t="s">
        <v>20</v>
      </c>
      <c r="O66" t="str">
        <f t="shared" si="2"/>
        <v>2019-11-29 15:53:46</v>
      </c>
    </row>
    <row r="67" spans="1:15">
      <c r="A67" t="s">
        <v>340</v>
      </c>
      <c r="B67" s="1">
        <v>43798.6606712963</v>
      </c>
      <c r="C67" t="s">
        <v>341</v>
      </c>
      <c r="D67" t="s">
        <v>342</v>
      </c>
      <c r="E67">
        <v>3199924376</v>
      </c>
      <c r="F67" t="s">
        <v>3</v>
      </c>
      <c r="G67" t="s">
        <v>4</v>
      </c>
      <c r="H67" s="1">
        <v>43799.5</v>
      </c>
      <c r="I67" t="s">
        <v>6</v>
      </c>
      <c r="J67" t="s">
        <v>343</v>
      </c>
      <c r="K67" t="s">
        <v>344</v>
      </c>
      <c r="L67" t="s">
        <v>9</v>
      </c>
      <c r="O67" t="str">
        <f t="shared" si="2"/>
        <v>2019-11-29 15:51:22</v>
      </c>
    </row>
    <row r="68" spans="1:15">
      <c r="A68" t="s">
        <v>345</v>
      </c>
      <c r="B68" s="1">
        <v>43798.6593402778</v>
      </c>
      <c r="C68" t="s">
        <v>346</v>
      </c>
      <c r="D68" t="s">
        <v>327</v>
      </c>
      <c r="E68">
        <v>3224651066</v>
      </c>
      <c r="F68" t="s">
        <v>3</v>
      </c>
      <c r="G68" t="s">
        <v>4</v>
      </c>
      <c r="H68" s="1">
        <v>43799.5</v>
      </c>
      <c r="I68" t="s">
        <v>6</v>
      </c>
      <c r="J68" t="s">
        <v>347</v>
      </c>
      <c r="K68" t="s">
        <v>348</v>
      </c>
      <c r="L68" t="s">
        <v>9</v>
      </c>
      <c r="O68" t="str">
        <f t="shared" si="2"/>
        <v>2019-11-29 15:49:27</v>
      </c>
    </row>
    <row r="69" spans="1:15">
      <c r="A69" t="s">
        <v>349</v>
      </c>
      <c r="B69" s="1">
        <v>43798.6580324074</v>
      </c>
      <c r="C69" t="s">
        <v>350</v>
      </c>
      <c r="D69" t="s">
        <v>101</v>
      </c>
      <c r="E69">
        <v>3139921623</v>
      </c>
      <c r="F69" t="s">
        <v>3</v>
      </c>
      <c r="G69" t="s">
        <v>4</v>
      </c>
      <c r="H69" s="1">
        <v>43799.5</v>
      </c>
      <c r="I69" t="s">
        <v>6</v>
      </c>
      <c r="J69" t="s">
        <v>351</v>
      </c>
      <c r="K69" t="s">
        <v>352</v>
      </c>
      <c r="L69" t="s">
        <v>104</v>
      </c>
      <c r="O69" t="str">
        <f t="shared" si="2"/>
        <v>2019-11-29 15:47:34</v>
      </c>
    </row>
    <row r="70" spans="1:15">
      <c r="A70" t="s">
        <v>353</v>
      </c>
      <c r="B70" s="1">
        <v>43798.6562268519</v>
      </c>
      <c r="C70" t="s">
        <v>354</v>
      </c>
      <c r="D70" t="s">
        <v>355</v>
      </c>
      <c r="E70">
        <v>3199753199</v>
      </c>
      <c r="F70" t="s">
        <v>3</v>
      </c>
      <c r="G70" t="s">
        <v>4</v>
      </c>
      <c r="H70" s="1">
        <v>43799.5</v>
      </c>
      <c r="I70" t="s">
        <v>6</v>
      </c>
      <c r="J70" t="s">
        <v>356</v>
      </c>
      <c r="K70" t="s">
        <v>357</v>
      </c>
      <c r="L70" t="s">
        <v>9</v>
      </c>
      <c r="O70" t="str">
        <f t="shared" si="2"/>
        <v>2019-11-29 15:44:58</v>
      </c>
    </row>
    <row r="71" spans="1:15">
      <c r="A71" t="s">
        <v>358</v>
      </c>
      <c r="B71" s="1">
        <v>43798.6531828704</v>
      </c>
      <c r="C71" t="s">
        <v>359</v>
      </c>
      <c r="D71" t="s">
        <v>360</v>
      </c>
      <c r="E71">
        <v>3199110183</v>
      </c>
      <c r="F71" t="s">
        <v>3</v>
      </c>
      <c r="G71" t="s">
        <v>4</v>
      </c>
      <c r="H71" s="1">
        <v>43799.5</v>
      </c>
      <c r="I71" t="s">
        <v>6</v>
      </c>
      <c r="J71" t="s">
        <v>361</v>
      </c>
      <c r="K71" t="s">
        <v>362</v>
      </c>
      <c r="L71" t="s">
        <v>47</v>
      </c>
      <c r="O71" t="str">
        <f t="shared" si="2"/>
        <v>2019-11-29 15:40:35</v>
      </c>
    </row>
    <row r="72" spans="1:15">
      <c r="A72" t="s">
        <v>363</v>
      </c>
      <c r="B72" s="1">
        <v>43798.6531712963</v>
      </c>
      <c r="C72" t="s">
        <v>364</v>
      </c>
      <c r="D72" t="s">
        <v>365</v>
      </c>
      <c r="E72">
        <v>3199750788</v>
      </c>
      <c r="F72" t="s">
        <v>3</v>
      </c>
      <c r="G72" t="s">
        <v>4</v>
      </c>
      <c r="H72" s="1">
        <v>43799.5</v>
      </c>
      <c r="I72" t="s">
        <v>6</v>
      </c>
      <c r="J72" t="s">
        <v>366</v>
      </c>
      <c r="K72" t="s">
        <v>367</v>
      </c>
      <c r="L72" t="s">
        <v>20</v>
      </c>
      <c r="O72" t="str">
        <f t="shared" si="2"/>
        <v>2019-11-29 15:40:34</v>
      </c>
    </row>
    <row r="73" spans="1:15">
      <c r="A73" t="s">
        <v>368</v>
      </c>
      <c r="B73" s="1">
        <v>43798.6529050926</v>
      </c>
      <c r="C73" t="s">
        <v>369</v>
      </c>
      <c r="D73" t="s">
        <v>370</v>
      </c>
      <c r="E73">
        <v>3199242295</v>
      </c>
      <c r="F73" t="s">
        <v>3</v>
      </c>
      <c r="G73" t="s">
        <v>4</v>
      </c>
      <c r="H73" s="1">
        <v>43799.5</v>
      </c>
      <c r="I73" t="s">
        <v>6</v>
      </c>
      <c r="J73" t="s">
        <v>371</v>
      </c>
      <c r="K73" t="s">
        <v>372</v>
      </c>
      <c r="L73" t="s">
        <v>9</v>
      </c>
      <c r="O73" t="str">
        <f t="shared" si="2"/>
        <v>2019-11-29 15:40:11</v>
      </c>
    </row>
    <row r="74" spans="1:15">
      <c r="A74" t="s">
        <v>373</v>
      </c>
      <c r="B74" s="1">
        <v>43798.652650463</v>
      </c>
      <c r="C74" t="s">
        <v>374</v>
      </c>
      <c r="D74" t="s">
        <v>375</v>
      </c>
      <c r="E74">
        <v>3199096443</v>
      </c>
      <c r="F74" t="s">
        <v>3</v>
      </c>
      <c r="G74" t="s">
        <v>4</v>
      </c>
      <c r="H74" s="1">
        <v>43799.5</v>
      </c>
      <c r="I74" t="s">
        <v>6</v>
      </c>
      <c r="J74" t="s">
        <v>376</v>
      </c>
      <c r="K74" t="s">
        <v>377</v>
      </c>
      <c r="L74" t="s">
        <v>47</v>
      </c>
      <c r="O74" t="str">
        <f t="shared" si="2"/>
        <v>2019-11-29 15:39:49</v>
      </c>
    </row>
    <row r="75" spans="1:15">
      <c r="A75" t="s">
        <v>378</v>
      </c>
      <c r="B75" s="1">
        <v>43798.650775463</v>
      </c>
      <c r="C75" t="s">
        <v>379</v>
      </c>
      <c r="D75" t="s">
        <v>380</v>
      </c>
      <c r="E75">
        <v>3199900328</v>
      </c>
      <c r="F75" t="s">
        <v>3</v>
      </c>
      <c r="G75" t="s">
        <v>4</v>
      </c>
      <c r="H75" s="1">
        <v>43799.5</v>
      </c>
      <c r="I75" t="s">
        <v>6</v>
      </c>
      <c r="J75" t="s">
        <v>381</v>
      </c>
      <c r="K75" t="s">
        <v>382</v>
      </c>
      <c r="L75" t="s">
        <v>20</v>
      </c>
      <c r="O75" t="str">
        <f t="shared" si="2"/>
        <v>2019-11-29 15:37:07</v>
      </c>
    </row>
    <row r="76" spans="1:15">
      <c r="A76" t="s">
        <v>383</v>
      </c>
      <c r="B76" s="1">
        <v>43798.642025463</v>
      </c>
      <c r="C76" t="s">
        <v>384</v>
      </c>
      <c r="D76" t="s">
        <v>385</v>
      </c>
      <c r="E76">
        <v>3199018239</v>
      </c>
      <c r="F76" t="s">
        <v>3</v>
      </c>
      <c r="G76" t="s">
        <v>4</v>
      </c>
      <c r="H76" s="1">
        <v>43799.5</v>
      </c>
      <c r="I76" t="s">
        <v>6</v>
      </c>
      <c r="J76" t="s">
        <v>386</v>
      </c>
      <c r="K76" t="s">
        <v>387</v>
      </c>
      <c r="L76" t="s">
        <v>9</v>
      </c>
      <c r="O76" t="str">
        <f t="shared" si="2"/>
        <v>2019-11-29 15:24:31</v>
      </c>
    </row>
    <row r="77" spans="1:15">
      <c r="A77" t="s">
        <v>388</v>
      </c>
      <c r="B77" s="1">
        <v>43798.6269560185</v>
      </c>
      <c r="C77" t="s">
        <v>389</v>
      </c>
      <c r="D77" t="s">
        <v>390</v>
      </c>
      <c r="E77">
        <v>3224651007</v>
      </c>
      <c r="F77" t="s">
        <v>3</v>
      </c>
      <c r="G77" t="s">
        <v>4</v>
      </c>
      <c r="H77" s="1">
        <v>43799.5</v>
      </c>
      <c r="I77" t="s">
        <v>6</v>
      </c>
      <c r="J77" t="s">
        <v>391</v>
      </c>
      <c r="K77" t="s">
        <v>392</v>
      </c>
      <c r="L77" t="s">
        <v>9</v>
      </c>
      <c r="O77" t="str">
        <f t="shared" si="2"/>
        <v>2019-11-29 15:02:49</v>
      </c>
    </row>
    <row r="78" spans="1:15">
      <c r="A78" t="s">
        <v>393</v>
      </c>
      <c r="B78" s="1">
        <v>43798.6256712963</v>
      </c>
      <c r="C78" t="s">
        <v>394</v>
      </c>
      <c r="D78" t="s">
        <v>395</v>
      </c>
      <c r="E78">
        <v>3223384104</v>
      </c>
      <c r="F78" t="s">
        <v>3</v>
      </c>
      <c r="G78" t="s">
        <v>4</v>
      </c>
      <c r="H78" s="1">
        <v>43799.5</v>
      </c>
      <c r="I78" t="s">
        <v>6</v>
      </c>
      <c r="J78" t="s">
        <v>396</v>
      </c>
      <c r="K78" t="s">
        <v>397</v>
      </c>
      <c r="L78" t="s">
        <v>9</v>
      </c>
      <c r="O78" t="str">
        <f t="shared" si="2"/>
        <v>2019-11-29 15:00:58</v>
      </c>
    </row>
    <row r="79" spans="1:15">
      <c r="A79" t="s">
        <v>398</v>
      </c>
      <c r="B79" s="1">
        <v>43798.6152893519</v>
      </c>
      <c r="C79" t="s">
        <v>399</v>
      </c>
      <c r="D79" t="s">
        <v>400</v>
      </c>
      <c r="E79">
        <v>3136321539</v>
      </c>
      <c r="F79" t="s">
        <v>3</v>
      </c>
      <c r="G79" t="s">
        <v>4</v>
      </c>
      <c r="H79" s="1">
        <v>43799.5</v>
      </c>
      <c r="I79" t="s">
        <v>6</v>
      </c>
      <c r="J79" t="s">
        <v>401</v>
      </c>
      <c r="K79" t="s">
        <v>402</v>
      </c>
      <c r="L79" t="s">
        <v>20</v>
      </c>
      <c r="O79" t="str">
        <f t="shared" si="2"/>
        <v>2019-11-29 14:46:01</v>
      </c>
    </row>
    <row r="80" spans="1:15">
      <c r="A80" t="s">
        <v>403</v>
      </c>
      <c r="B80" s="1">
        <v>43798.6131828704</v>
      </c>
      <c r="C80" t="s">
        <v>404</v>
      </c>
      <c r="D80" t="s">
        <v>405</v>
      </c>
      <c r="E80">
        <v>3199254928</v>
      </c>
      <c r="F80" t="s">
        <v>3</v>
      </c>
      <c r="G80" t="s">
        <v>4</v>
      </c>
      <c r="H80" s="1">
        <v>43799.5</v>
      </c>
      <c r="I80" t="s">
        <v>6</v>
      </c>
      <c r="J80" t="s">
        <v>406</v>
      </c>
      <c r="K80" t="s">
        <v>407</v>
      </c>
      <c r="L80" t="s">
        <v>9</v>
      </c>
      <c r="O80" t="str">
        <f t="shared" si="2"/>
        <v>2019-11-29 14:42:59</v>
      </c>
    </row>
    <row r="81" spans="1:15">
      <c r="A81" t="s">
        <v>408</v>
      </c>
      <c r="B81" s="1">
        <v>43798.607962963</v>
      </c>
      <c r="C81" t="s">
        <v>213</v>
      </c>
      <c r="D81" t="s">
        <v>409</v>
      </c>
      <c r="E81">
        <v>3199923130</v>
      </c>
      <c r="F81" t="s">
        <v>3</v>
      </c>
      <c r="G81" t="s">
        <v>4</v>
      </c>
      <c r="H81" s="1">
        <v>43799.5</v>
      </c>
      <c r="I81" t="s">
        <v>6</v>
      </c>
      <c r="J81" t="s">
        <v>410</v>
      </c>
      <c r="K81" t="s">
        <v>411</v>
      </c>
      <c r="L81" t="s">
        <v>9</v>
      </c>
      <c r="O81" t="str">
        <f t="shared" si="2"/>
        <v>2019-11-29 14:35:28</v>
      </c>
    </row>
    <row r="82" spans="1:15">
      <c r="A82" t="s">
        <v>412</v>
      </c>
      <c r="B82" s="1">
        <v>43798.6074537037</v>
      </c>
      <c r="C82" t="s">
        <v>413</v>
      </c>
      <c r="D82" t="s">
        <v>414</v>
      </c>
      <c r="E82">
        <v>3199246337</v>
      </c>
      <c r="F82" t="s">
        <v>3</v>
      </c>
      <c r="G82" t="s">
        <v>4</v>
      </c>
      <c r="H82" s="1">
        <v>43799.5</v>
      </c>
      <c r="I82" t="s">
        <v>6</v>
      </c>
      <c r="J82" t="s">
        <v>415</v>
      </c>
      <c r="K82" t="s">
        <v>416</v>
      </c>
      <c r="L82" t="s">
        <v>47</v>
      </c>
      <c r="O82" t="str">
        <f t="shared" si="2"/>
        <v>2019-11-29 14:34:44</v>
      </c>
    </row>
    <row r="83" spans="1:15">
      <c r="A83" t="s">
        <v>417</v>
      </c>
      <c r="B83" s="1">
        <v>43798.6067476852</v>
      </c>
      <c r="C83" t="s">
        <v>418</v>
      </c>
      <c r="D83" t="s">
        <v>419</v>
      </c>
      <c r="E83">
        <v>3224652054</v>
      </c>
      <c r="F83" t="s">
        <v>3</v>
      </c>
      <c r="G83" t="s">
        <v>4</v>
      </c>
      <c r="H83" s="1">
        <v>43799.5</v>
      </c>
      <c r="I83" t="s">
        <v>6</v>
      </c>
      <c r="J83" t="s">
        <v>420</v>
      </c>
      <c r="K83" t="s">
        <v>421</v>
      </c>
      <c r="L83" t="s">
        <v>422</v>
      </c>
      <c r="O83" t="str">
        <f t="shared" si="2"/>
        <v>2019-11-29 14:33:43</v>
      </c>
    </row>
    <row r="84" spans="1:15">
      <c r="A84" t="s">
        <v>423</v>
      </c>
      <c r="B84" s="1">
        <v>43798.6062962963</v>
      </c>
      <c r="C84" t="s">
        <v>424</v>
      </c>
      <c r="D84" t="s">
        <v>425</v>
      </c>
      <c r="E84">
        <v>3139921019</v>
      </c>
      <c r="F84" t="s">
        <v>3</v>
      </c>
      <c r="G84" t="s">
        <v>4</v>
      </c>
      <c r="H84" s="1">
        <v>43799.5</v>
      </c>
      <c r="I84" t="s">
        <v>6</v>
      </c>
      <c r="J84" t="s">
        <v>426</v>
      </c>
      <c r="K84" t="s">
        <v>427</v>
      </c>
      <c r="L84" t="s">
        <v>20</v>
      </c>
      <c r="O84" t="str">
        <f t="shared" si="2"/>
        <v>2019-11-29 14:33:04</v>
      </c>
    </row>
    <row r="85" spans="1:15">
      <c r="A85" t="s">
        <v>428</v>
      </c>
      <c r="B85" s="1">
        <v>43798.6008564815</v>
      </c>
      <c r="C85" t="s">
        <v>429</v>
      </c>
      <c r="D85" t="s">
        <v>430</v>
      </c>
      <c r="E85">
        <v>3199924894</v>
      </c>
      <c r="F85" t="s">
        <v>3</v>
      </c>
      <c r="G85" t="s">
        <v>4</v>
      </c>
      <c r="H85" s="1">
        <v>43799.5</v>
      </c>
      <c r="I85" t="s">
        <v>6</v>
      </c>
      <c r="J85" t="s">
        <v>431</v>
      </c>
      <c r="K85" t="s">
        <v>432</v>
      </c>
      <c r="L85" t="s">
        <v>47</v>
      </c>
      <c r="O85" t="str">
        <f t="shared" si="2"/>
        <v>2019-11-29 14:25:14</v>
      </c>
    </row>
    <row r="86" spans="1:15">
      <c r="A86" t="s">
        <v>433</v>
      </c>
      <c r="B86" s="1">
        <v>43798.5934375</v>
      </c>
      <c r="C86" t="s">
        <v>434</v>
      </c>
      <c r="D86" t="s">
        <v>435</v>
      </c>
      <c r="E86">
        <v>3223391868</v>
      </c>
      <c r="F86" t="s">
        <v>3</v>
      </c>
      <c r="G86" t="s">
        <v>4</v>
      </c>
      <c r="H86" s="1">
        <v>43799.5</v>
      </c>
      <c r="I86" t="s">
        <v>6</v>
      </c>
      <c r="J86" t="s">
        <v>436</v>
      </c>
      <c r="K86" t="s">
        <v>437</v>
      </c>
      <c r="L86" t="s">
        <v>9</v>
      </c>
      <c r="O86" t="str">
        <f t="shared" si="2"/>
        <v>2019-11-29 14:14:33</v>
      </c>
    </row>
    <row r="87" spans="1:15">
      <c r="A87" t="s">
        <v>438</v>
      </c>
      <c r="B87" s="1">
        <v>43798.5896527778</v>
      </c>
      <c r="C87" t="s">
        <v>439</v>
      </c>
      <c r="D87" t="s">
        <v>440</v>
      </c>
      <c r="E87">
        <v>3139929447</v>
      </c>
      <c r="F87" t="s">
        <v>3</v>
      </c>
      <c r="G87" t="s">
        <v>4</v>
      </c>
      <c r="H87" s="1">
        <v>43799.5</v>
      </c>
      <c r="I87" t="s">
        <v>6</v>
      </c>
      <c r="J87" t="s">
        <v>441</v>
      </c>
      <c r="K87" t="s">
        <v>442</v>
      </c>
      <c r="L87" t="s">
        <v>9</v>
      </c>
      <c r="O87" t="str">
        <f t="shared" si="2"/>
        <v>2019-11-29 14:09:06</v>
      </c>
    </row>
    <row r="88" spans="1:15">
      <c r="A88" t="s">
        <v>443</v>
      </c>
      <c r="B88" s="1">
        <v>43798.5825925926</v>
      </c>
      <c r="C88" t="s">
        <v>444</v>
      </c>
      <c r="D88" t="s">
        <v>445</v>
      </c>
      <c r="E88">
        <v>3179971717</v>
      </c>
      <c r="F88" t="s">
        <v>3</v>
      </c>
      <c r="G88" t="s">
        <v>4</v>
      </c>
      <c r="H88" s="1">
        <v>43799.5</v>
      </c>
      <c r="I88" t="s">
        <v>6</v>
      </c>
      <c r="J88" t="s">
        <v>446</v>
      </c>
      <c r="K88" t="s">
        <v>447</v>
      </c>
      <c r="L88" t="s">
        <v>9</v>
      </c>
      <c r="O88" t="str">
        <f t="shared" si="2"/>
        <v>2019-11-29 13:58:56</v>
      </c>
    </row>
    <row r="89" spans="1:15">
      <c r="A89" t="s">
        <v>448</v>
      </c>
      <c r="B89" s="1">
        <v>43798.5819328704</v>
      </c>
      <c r="C89" t="s">
        <v>449</v>
      </c>
      <c r="D89" t="s">
        <v>450</v>
      </c>
      <c r="E89">
        <v>3199340624</v>
      </c>
      <c r="F89" t="s">
        <v>3</v>
      </c>
      <c r="G89" t="s">
        <v>4</v>
      </c>
      <c r="H89" s="1">
        <v>43799.5</v>
      </c>
      <c r="I89" t="s">
        <v>6</v>
      </c>
      <c r="J89" t="s">
        <v>451</v>
      </c>
      <c r="K89" t="s">
        <v>452</v>
      </c>
      <c r="L89" t="s">
        <v>9</v>
      </c>
      <c r="O89" t="str">
        <f t="shared" si="2"/>
        <v>2019-11-29 13:57:59</v>
      </c>
    </row>
    <row r="90" spans="1:15">
      <c r="A90" t="s">
        <v>453</v>
      </c>
      <c r="B90" s="1">
        <v>43798.5818287037</v>
      </c>
      <c r="C90" t="s">
        <v>454</v>
      </c>
      <c r="D90" t="s">
        <v>455</v>
      </c>
      <c r="E90">
        <v>3223391734</v>
      </c>
      <c r="F90" t="s">
        <v>3</v>
      </c>
      <c r="G90" t="s">
        <v>4</v>
      </c>
      <c r="H90" s="1">
        <v>43799.5</v>
      </c>
      <c r="I90" t="s">
        <v>6</v>
      </c>
      <c r="J90" t="s">
        <v>456</v>
      </c>
      <c r="K90" t="s">
        <v>457</v>
      </c>
      <c r="L90" t="s">
        <v>20</v>
      </c>
      <c r="O90" t="str">
        <f t="shared" si="2"/>
        <v>2019-11-29 13:57:50</v>
      </c>
    </row>
    <row r="91" spans="1:15">
      <c r="A91" t="s">
        <v>458</v>
      </c>
      <c r="B91" s="1">
        <v>43798.5782291667</v>
      </c>
      <c r="C91" t="s">
        <v>459</v>
      </c>
      <c r="D91" t="s">
        <v>460</v>
      </c>
      <c r="E91">
        <v>3199277951</v>
      </c>
      <c r="F91" t="s">
        <v>3</v>
      </c>
      <c r="G91" t="s">
        <v>4</v>
      </c>
      <c r="H91" s="1">
        <v>43799.5</v>
      </c>
      <c r="I91" t="s">
        <v>6</v>
      </c>
      <c r="J91" t="s">
        <v>461</v>
      </c>
      <c r="K91" t="s">
        <v>462</v>
      </c>
      <c r="L91" t="s">
        <v>155</v>
      </c>
      <c r="O91" t="str">
        <f t="shared" si="2"/>
        <v>2019-11-29 13:52:39</v>
      </c>
    </row>
    <row r="92" spans="1:15">
      <c r="A92" t="s">
        <v>463</v>
      </c>
      <c r="B92" s="1">
        <v>43798.5781597222</v>
      </c>
      <c r="C92" t="s">
        <v>464</v>
      </c>
      <c r="D92" t="s">
        <v>465</v>
      </c>
      <c r="E92">
        <v>3199925702</v>
      </c>
      <c r="F92" t="s">
        <v>3</v>
      </c>
      <c r="G92" t="s">
        <v>4</v>
      </c>
      <c r="H92" s="1">
        <v>43799.5</v>
      </c>
      <c r="I92" t="s">
        <v>6</v>
      </c>
      <c r="J92" t="s">
        <v>466</v>
      </c>
      <c r="K92" t="s">
        <v>467</v>
      </c>
      <c r="L92" t="s">
        <v>47</v>
      </c>
      <c r="O92" t="str">
        <f t="shared" si="2"/>
        <v>2019-11-29 13:52:33</v>
      </c>
    </row>
    <row r="93" spans="1:15">
      <c r="A93" t="s">
        <v>468</v>
      </c>
      <c r="B93" s="1">
        <v>43798.5705324074</v>
      </c>
      <c r="C93" t="s">
        <v>469</v>
      </c>
      <c r="D93" t="s">
        <v>470</v>
      </c>
      <c r="E93">
        <v>3199249185</v>
      </c>
      <c r="F93" t="s">
        <v>3</v>
      </c>
      <c r="G93" t="s">
        <v>4</v>
      </c>
      <c r="H93" s="1">
        <v>43799.5</v>
      </c>
      <c r="I93" t="s">
        <v>6</v>
      </c>
      <c r="J93" t="s">
        <v>471</v>
      </c>
      <c r="K93" t="s">
        <v>472</v>
      </c>
      <c r="L93" t="s">
        <v>104</v>
      </c>
      <c r="O93" t="str">
        <f t="shared" si="2"/>
        <v>2019-11-29 13:41:34</v>
      </c>
    </row>
    <row r="94" spans="1:15">
      <c r="A94" t="s">
        <v>473</v>
      </c>
      <c r="B94" s="1">
        <v>43798.5693518519</v>
      </c>
      <c r="C94" t="s">
        <v>474</v>
      </c>
      <c r="D94" t="s">
        <v>475</v>
      </c>
      <c r="E94">
        <v>3199254087</v>
      </c>
      <c r="F94" t="s">
        <v>3</v>
      </c>
      <c r="G94" t="s">
        <v>4</v>
      </c>
      <c r="H94" s="1">
        <v>43799.5</v>
      </c>
      <c r="I94" t="s">
        <v>6</v>
      </c>
      <c r="J94" t="s">
        <v>476</v>
      </c>
      <c r="K94" t="s">
        <v>477</v>
      </c>
      <c r="L94" t="s">
        <v>9</v>
      </c>
      <c r="O94" t="str">
        <f t="shared" si="2"/>
        <v>2019-11-29 13:39:52</v>
      </c>
    </row>
    <row r="95" spans="1:15">
      <c r="A95" t="s">
        <v>478</v>
      </c>
      <c r="B95" s="1">
        <v>43798.5603240741</v>
      </c>
      <c r="C95" t="s">
        <v>479</v>
      </c>
      <c r="D95" t="s">
        <v>480</v>
      </c>
      <c r="E95">
        <v>3199340543</v>
      </c>
      <c r="F95" t="s">
        <v>3</v>
      </c>
      <c r="G95" t="s">
        <v>4</v>
      </c>
      <c r="H95" s="1">
        <v>43799.5</v>
      </c>
      <c r="I95" t="s">
        <v>6</v>
      </c>
      <c r="J95" t="s">
        <v>481</v>
      </c>
      <c r="K95" t="s">
        <v>482</v>
      </c>
      <c r="L95" t="s">
        <v>9</v>
      </c>
      <c r="O95" t="str">
        <f t="shared" si="2"/>
        <v>2019-11-29 13:26:52</v>
      </c>
    </row>
    <row r="96" spans="1:15">
      <c r="A96" t="s">
        <v>483</v>
      </c>
      <c r="B96" s="1">
        <v>43798.555462963</v>
      </c>
      <c r="C96" t="s">
        <v>484</v>
      </c>
      <c r="D96" t="s">
        <v>485</v>
      </c>
      <c r="E96">
        <v>3223391925</v>
      </c>
      <c r="F96" t="s">
        <v>3</v>
      </c>
      <c r="G96" t="s">
        <v>4</v>
      </c>
      <c r="H96" s="1">
        <v>43799.5</v>
      </c>
      <c r="I96" t="s">
        <v>6</v>
      </c>
      <c r="J96" t="s">
        <v>486</v>
      </c>
      <c r="K96" t="s">
        <v>487</v>
      </c>
      <c r="L96" t="s">
        <v>9</v>
      </c>
      <c r="O96" t="str">
        <f t="shared" si="2"/>
        <v>2019-11-29 13:19:52</v>
      </c>
    </row>
    <row r="97" spans="1:15">
      <c r="A97" t="s">
        <v>488</v>
      </c>
      <c r="B97" s="1">
        <v>43798.5524537037</v>
      </c>
      <c r="C97" t="s">
        <v>489</v>
      </c>
      <c r="D97" t="s">
        <v>490</v>
      </c>
      <c r="E97">
        <v>3224652816</v>
      </c>
      <c r="F97" t="s">
        <v>3</v>
      </c>
      <c r="G97" t="s">
        <v>4</v>
      </c>
      <c r="H97" s="1">
        <v>43799.5</v>
      </c>
      <c r="I97" t="s">
        <v>6</v>
      </c>
      <c r="J97" t="s">
        <v>491</v>
      </c>
      <c r="K97" t="s">
        <v>492</v>
      </c>
      <c r="L97" t="s">
        <v>47</v>
      </c>
      <c r="O97" t="str">
        <f t="shared" si="2"/>
        <v>2019-11-29 13:15:32</v>
      </c>
    </row>
    <row r="98" spans="1:15">
      <c r="A98" t="s">
        <v>493</v>
      </c>
      <c r="B98" s="1">
        <v>43798.5443171296</v>
      </c>
      <c r="C98" t="s">
        <v>494</v>
      </c>
      <c r="D98" t="s">
        <v>495</v>
      </c>
      <c r="E98">
        <v>3199018534</v>
      </c>
      <c r="F98" t="s">
        <v>3</v>
      </c>
      <c r="G98" t="s">
        <v>4</v>
      </c>
      <c r="H98" s="1">
        <v>43799.5</v>
      </c>
      <c r="I98" t="s">
        <v>6</v>
      </c>
      <c r="J98" t="s">
        <v>496</v>
      </c>
      <c r="K98" t="s">
        <v>497</v>
      </c>
      <c r="L98" t="s">
        <v>9</v>
      </c>
      <c r="O98" t="str">
        <f t="shared" si="2"/>
        <v>2019-11-29 13:03:49</v>
      </c>
    </row>
    <row r="99" spans="1:15">
      <c r="A99" t="s">
        <v>498</v>
      </c>
      <c r="B99" s="1">
        <v>43798.5421296296</v>
      </c>
      <c r="C99" t="s">
        <v>499</v>
      </c>
      <c r="D99" t="s">
        <v>500</v>
      </c>
      <c r="E99">
        <v>3199112688</v>
      </c>
      <c r="F99" t="s">
        <v>3</v>
      </c>
      <c r="G99" t="s">
        <v>4</v>
      </c>
      <c r="H99" s="1">
        <v>43799.5</v>
      </c>
      <c r="I99" t="s">
        <v>6</v>
      </c>
      <c r="J99" t="s">
        <v>501</v>
      </c>
      <c r="K99" t="s">
        <v>502</v>
      </c>
      <c r="L99" t="s">
        <v>9</v>
      </c>
      <c r="O99" t="str">
        <f t="shared" si="2"/>
        <v>2019-11-29 13:00:40</v>
      </c>
    </row>
    <row r="100" spans="1:15">
      <c r="A100" t="s">
        <v>503</v>
      </c>
      <c r="B100" s="1">
        <v>43798.5417361111</v>
      </c>
      <c r="C100" t="s">
        <v>504</v>
      </c>
      <c r="D100" t="s">
        <v>505</v>
      </c>
      <c r="E100">
        <v>3224652845</v>
      </c>
      <c r="F100" t="s">
        <v>3</v>
      </c>
      <c r="G100" t="s">
        <v>4</v>
      </c>
      <c r="H100" s="1">
        <v>43799.5</v>
      </c>
      <c r="I100" t="s">
        <v>6</v>
      </c>
      <c r="J100" t="s">
        <v>506</v>
      </c>
      <c r="K100" t="s">
        <v>507</v>
      </c>
      <c r="L100" t="s">
        <v>9</v>
      </c>
      <c r="O100" t="str">
        <f t="shared" si="2"/>
        <v>2019-11-29 13:00:06</v>
      </c>
    </row>
    <row r="101" spans="1:15">
      <c r="A101" s="2" t="s">
        <v>498</v>
      </c>
      <c r="B101" s="1">
        <v>43798.5417361111</v>
      </c>
      <c r="C101" t="s">
        <v>499</v>
      </c>
      <c r="D101" t="s">
        <v>500</v>
      </c>
      <c r="E101">
        <v>3199112688</v>
      </c>
      <c r="F101" t="s">
        <v>3</v>
      </c>
      <c r="G101" t="s">
        <v>4</v>
      </c>
      <c r="H101" s="1">
        <v>43799.5</v>
      </c>
      <c r="I101" t="s">
        <v>6</v>
      </c>
      <c r="J101" t="s">
        <v>501</v>
      </c>
      <c r="K101" t="s">
        <v>502</v>
      </c>
      <c r="L101" t="s">
        <v>9</v>
      </c>
      <c r="O101" t="str">
        <f t="shared" ref="O101:O132" si="3">TEXT(B101,"YYYY-MM-DD hh:mm:ss")</f>
        <v>2019-11-29 13:00:06</v>
      </c>
    </row>
    <row r="102" spans="1:15">
      <c r="A102" t="s">
        <v>503</v>
      </c>
      <c r="B102" s="1">
        <v>43798.5417361111</v>
      </c>
      <c r="C102" t="s">
        <v>504</v>
      </c>
      <c r="D102" t="s">
        <v>505</v>
      </c>
      <c r="E102">
        <v>3224652845</v>
      </c>
      <c r="F102" t="s">
        <v>3</v>
      </c>
      <c r="G102" t="s">
        <v>4</v>
      </c>
      <c r="H102" s="1">
        <v>43799.5</v>
      </c>
      <c r="I102" t="s">
        <v>6</v>
      </c>
      <c r="J102" t="s">
        <v>506</v>
      </c>
      <c r="K102" t="s">
        <v>507</v>
      </c>
      <c r="L102" t="s">
        <v>9</v>
      </c>
      <c r="O102" t="str">
        <f t="shared" si="3"/>
        <v>2019-11-29 13:00:06</v>
      </c>
    </row>
    <row r="103" spans="1:15">
      <c r="A103" t="s">
        <v>508</v>
      </c>
      <c r="B103" s="1">
        <v>43798.5390625</v>
      </c>
      <c r="C103" t="s">
        <v>509</v>
      </c>
      <c r="D103" t="s">
        <v>510</v>
      </c>
      <c r="E103">
        <v>3199255155</v>
      </c>
      <c r="F103" t="s">
        <v>3</v>
      </c>
      <c r="G103" t="s">
        <v>4</v>
      </c>
      <c r="H103" s="1">
        <v>43799.5</v>
      </c>
      <c r="I103" t="s">
        <v>6</v>
      </c>
      <c r="J103" t="s">
        <v>511</v>
      </c>
      <c r="K103" t="s">
        <v>512</v>
      </c>
      <c r="L103" t="s">
        <v>9</v>
      </c>
      <c r="O103" t="str">
        <f t="shared" si="3"/>
        <v>2019-11-29 12:56:15</v>
      </c>
    </row>
    <row r="104" spans="1:15">
      <c r="A104" t="s">
        <v>513</v>
      </c>
      <c r="B104" s="1">
        <v>43798.5389930556</v>
      </c>
      <c r="C104" t="s">
        <v>514</v>
      </c>
      <c r="D104" t="s">
        <v>515</v>
      </c>
      <c r="E104">
        <v>3224652448</v>
      </c>
      <c r="F104" t="s">
        <v>3</v>
      </c>
      <c r="G104" t="s">
        <v>4</v>
      </c>
      <c r="H104" s="1">
        <v>43799.5</v>
      </c>
      <c r="I104" t="s">
        <v>6</v>
      </c>
      <c r="J104" t="s">
        <v>516</v>
      </c>
      <c r="K104" t="s">
        <v>517</v>
      </c>
      <c r="L104" t="s">
        <v>32</v>
      </c>
      <c r="O104" t="str">
        <f t="shared" si="3"/>
        <v>2019-11-29 12:56:09</v>
      </c>
    </row>
    <row r="105" spans="1:15">
      <c r="A105" t="s">
        <v>518</v>
      </c>
      <c r="B105" s="1">
        <v>43798.5382407407</v>
      </c>
      <c r="C105" t="s">
        <v>519</v>
      </c>
      <c r="D105" t="s">
        <v>520</v>
      </c>
      <c r="E105">
        <v>3199008320</v>
      </c>
      <c r="F105" t="s">
        <v>3</v>
      </c>
      <c r="G105" t="s">
        <v>4</v>
      </c>
      <c r="H105" s="1">
        <v>43799.5</v>
      </c>
      <c r="I105" t="s">
        <v>6</v>
      </c>
      <c r="J105" t="s">
        <v>521</v>
      </c>
      <c r="K105" t="s">
        <v>522</v>
      </c>
      <c r="L105" t="s">
        <v>104</v>
      </c>
      <c r="O105" t="str">
        <f t="shared" si="3"/>
        <v>2019-11-29 12:55:04</v>
      </c>
    </row>
    <row r="106" spans="1:15">
      <c r="A106" t="s">
        <v>523</v>
      </c>
      <c r="B106" s="1">
        <v>43798.5368981482</v>
      </c>
      <c r="C106" t="s">
        <v>524</v>
      </c>
      <c r="D106" t="s">
        <v>525</v>
      </c>
      <c r="E106">
        <v>3224661586</v>
      </c>
      <c r="F106" t="s">
        <v>3</v>
      </c>
      <c r="G106" t="s">
        <v>4</v>
      </c>
      <c r="H106" s="1">
        <v>43799.5</v>
      </c>
      <c r="I106" t="s">
        <v>6</v>
      </c>
      <c r="J106" t="s">
        <v>526</v>
      </c>
      <c r="K106" t="s">
        <v>527</v>
      </c>
      <c r="L106" t="s">
        <v>9</v>
      </c>
      <c r="O106" t="str">
        <f t="shared" si="3"/>
        <v>2019-11-29 12:53:08</v>
      </c>
    </row>
    <row r="107" spans="1:15">
      <c r="A107" t="s">
        <v>528</v>
      </c>
      <c r="B107" s="1">
        <v>43798.5322337963</v>
      </c>
      <c r="C107" t="s">
        <v>529</v>
      </c>
      <c r="D107" t="s">
        <v>530</v>
      </c>
      <c r="E107">
        <v>3199249625</v>
      </c>
      <c r="F107" t="s">
        <v>3</v>
      </c>
      <c r="G107" t="s">
        <v>4</v>
      </c>
      <c r="H107" s="1">
        <v>43799.5</v>
      </c>
      <c r="I107" t="s">
        <v>6</v>
      </c>
      <c r="J107" t="s">
        <v>531</v>
      </c>
      <c r="K107" t="s">
        <v>532</v>
      </c>
      <c r="L107" t="s">
        <v>47</v>
      </c>
      <c r="O107" t="str">
        <f t="shared" si="3"/>
        <v>2019-11-29 12:46:25</v>
      </c>
    </row>
    <row r="108" spans="1:15">
      <c r="A108" t="s">
        <v>533</v>
      </c>
      <c r="B108" s="1">
        <v>43798.5302430556</v>
      </c>
      <c r="C108" t="s">
        <v>534</v>
      </c>
      <c r="D108" t="s">
        <v>535</v>
      </c>
      <c r="E108">
        <v>3139924806</v>
      </c>
      <c r="F108" t="s">
        <v>3</v>
      </c>
      <c r="G108" t="s">
        <v>4</v>
      </c>
      <c r="H108" s="1">
        <v>43799.5</v>
      </c>
      <c r="I108" t="s">
        <v>6</v>
      </c>
      <c r="J108" t="s">
        <v>536</v>
      </c>
      <c r="K108" t="s">
        <v>537</v>
      </c>
      <c r="L108" t="s">
        <v>9</v>
      </c>
      <c r="O108" t="str">
        <f t="shared" si="3"/>
        <v>2019-11-29 12:43:33</v>
      </c>
    </row>
    <row r="109" spans="1:15">
      <c r="A109" t="s">
        <v>538</v>
      </c>
      <c r="B109" s="1">
        <v>43798.528587963</v>
      </c>
      <c r="C109" t="s">
        <v>539</v>
      </c>
      <c r="D109" t="s">
        <v>540</v>
      </c>
      <c r="E109">
        <v>3199248558</v>
      </c>
      <c r="F109" t="s">
        <v>3</v>
      </c>
      <c r="G109" t="s">
        <v>4</v>
      </c>
      <c r="H109" s="1">
        <v>43799.5</v>
      </c>
      <c r="I109" t="s">
        <v>6</v>
      </c>
      <c r="J109" t="s">
        <v>541</v>
      </c>
      <c r="K109" t="s">
        <v>542</v>
      </c>
      <c r="L109" t="s">
        <v>9</v>
      </c>
      <c r="O109" t="str">
        <f t="shared" si="3"/>
        <v>2019-11-29 12:41:10</v>
      </c>
    </row>
    <row r="110" spans="1:15">
      <c r="A110" t="s">
        <v>543</v>
      </c>
      <c r="B110" s="1">
        <v>43798.5244444444</v>
      </c>
      <c r="C110" t="s">
        <v>544</v>
      </c>
      <c r="D110" t="s">
        <v>545</v>
      </c>
      <c r="E110">
        <v>3199249468</v>
      </c>
      <c r="F110" t="s">
        <v>3</v>
      </c>
      <c r="G110" t="s">
        <v>4</v>
      </c>
      <c r="H110" s="1">
        <v>43799.5</v>
      </c>
      <c r="I110" t="s">
        <v>6</v>
      </c>
      <c r="J110" t="s">
        <v>546</v>
      </c>
      <c r="K110" t="s">
        <v>547</v>
      </c>
      <c r="L110" t="s">
        <v>47</v>
      </c>
      <c r="O110" t="str">
        <f t="shared" si="3"/>
        <v>2019-11-29 12:35:12</v>
      </c>
    </row>
    <row r="111" spans="1:15">
      <c r="A111" t="s">
        <v>548</v>
      </c>
      <c r="B111" s="1">
        <v>43798.5136458333</v>
      </c>
      <c r="C111" t="s">
        <v>549</v>
      </c>
      <c r="D111" t="s">
        <v>550</v>
      </c>
      <c r="E111">
        <v>3224652625</v>
      </c>
      <c r="F111" t="s">
        <v>3</v>
      </c>
      <c r="G111" t="s">
        <v>4</v>
      </c>
      <c r="H111" s="1">
        <v>43799.5</v>
      </c>
      <c r="I111" t="s">
        <v>6</v>
      </c>
      <c r="J111" t="s">
        <v>551</v>
      </c>
      <c r="K111" t="s">
        <v>552</v>
      </c>
      <c r="L111" t="s">
        <v>9</v>
      </c>
      <c r="O111" t="str">
        <f t="shared" si="3"/>
        <v>2019-11-29 12:19:39</v>
      </c>
    </row>
    <row r="112" spans="1:15">
      <c r="A112" t="s">
        <v>553</v>
      </c>
      <c r="B112" s="1">
        <v>43798.4806712963</v>
      </c>
      <c r="C112" t="s">
        <v>554</v>
      </c>
      <c r="D112" t="s">
        <v>555</v>
      </c>
      <c r="E112">
        <v>3199245116</v>
      </c>
      <c r="F112" t="s">
        <v>3</v>
      </c>
      <c r="G112" t="s">
        <v>4</v>
      </c>
      <c r="H112" s="1">
        <v>43799.5</v>
      </c>
      <c r="I112" t="s">
        <v>6</v>
      </c>
      <c r="J112" t="s">
        <v>556</v>
      </c>
      <c r="K112" t="s">
        <v>557</v>
      </c>
      <c r="L112" t="s">
        <v>47</v>
      </c>
      <c r="O112" t="str">
        <f t="shared" si="3"/>
        <v>2019-11-29 11:32:10</v>
      </c>
    </row>
    <row r="113" spans="1:15">
      <c r="A113" t="s">
        <v>558</v>
      </c>
      <c r="B113" s="1">
        <v>43798.4702662037</v>
      </c>
      <c r="C113" t="s">
        <v>559</v>
      </c>
      <c r="D113" t="s">
        <v>560</v>
      </c>
      <c r="E113">
        <v>3224652322</v>
      </c>
      <c r="F113" t="s">
        <v>3</v>
      </c>
      <c r="G113" t="s">
        <v>4</v>
      </c>
      <c r="H113" s="1">
        <v>43799.5</v>
      </c>
      <c r="I113" t="s">
        <v>6</v>
      </c>
      <c r="J113" t="s">
        <v>561</v>
      </c>
      <c r="K113" t="s">
        <v>562</v>
      </c>
      <c r="L113" t="s">
        <v>26</v>
      </c>
      <c r="O113" t="str">
        <f t="shared" si="3"/>
        <v>2019-11-29 11:17:11</v>
      </c>
    </row>
    <row r="114" spans="1:15">
      <c r="A114" t="s">
        <v>563</v>
      </c>
      <c r="B114" s="1">
        <v>43798.4637268518</v>
      </c>
      <c r="C114" t="s">
        <v>564</v>
      </c>
      <c r="D114" t="s">
        <v>565</v>
      </c>
      <c r="E114">
        <v>3199340526</v>
      </c>
      <c r="F114" t="s">
        <v>3</v>
      </c>
      <c r="G114" t="s">
        <v>4</v>
      </c>
      <c r="H114" s="1">
        <v>43799.5</v>
      </c>
      <c r="I114" t="s">
        <v>6</v>
      </c>
      <c r="J114" t="s">
        <v>566</v>
      </c>
      <c r="K114" t="s">
        <v>567</v>
      </c>
      <c r="L114" t="s">
        <v>47</v>
      </c>
      <c r="O114" t="str">
        <f t="shared" si="3"/>
        <v>2019-11-29 11:07:46</v>
      </c>
    </row>
    <row r="115" spans="1:15">
      <c r="A115" t="s">
        <v>568</v>
      </c>
      <c r="B115" s="1">
        <v>43798.4494675926</v>
      </c>
      <c r="C115" t="s">
        <v>569</v>
      </c>
      <c r="D115" t="s">
        <v>570</v>
      </c>
      <c r="E115">
        <v>3224652035</v>
      </c>
      <c r="F115" t="s">
        <v>3</v>
      </c>
      <c r="G115" t="s">
        <v>4</v>
      </c>
      <c r="H115" s="1">
        <v>43799.5</v>
      </c>
      <c r="I115" t="s">
        <v>6</v>
      </c>
      <c r="J115" t="s">
        <v>571</v>
      </c>
      <c r="K115" t="s">
        <v>572</v>
      </c>
      <c r="L115" t="s">
        <v>20</v>
      </c>
      <c r="O115" t="str">
        <f t="shared" si="3"/>
        <v>2019-11-29 10:47:14</v>
      </c>
    </row>
    <row r="116" spans="1:15">
      <c r="A116" t="s">
        <v>573</v>
      </c>
      <c r="B116" s="1">
        <v>43798.4450462963</v>
      </c>
      <c r="C116" t="s">
        <v>574</v>
      </c>
      <c r="D116" t="s">
        <v>575</v>
      </c>
      <c r="E116">
        <v>3199113006</v>
      </c>
      <c r="F116" t="s">
        <v>3</v>
      </c>
      <c r="G116" t="s">
        <v>4</v>
      </c>
      <c r="H116" s="1">
        <v>43799.5</v>
      </c>
      <c r="I116" t="s">
        <v>6</v>
      </c>
      <c r="J116" t="s">
        <v>576</v>
      </c>
      <c r="K116" t="s">
        <v>577</v>
      </c>
      <c r="L116" t="s">
        <v>9</v>
      </c>
      <c r="O116" t="str">
        <f t="shared" si="3"/>
        <v>2019-11-29 10:40:52</v>
      </c>
    </row>
    <row r="117" spans="1:15">
      <c r="A117" t="s">
        <v>578</v>
      </c>
      <c r="B117" s="1">
        <v>43798.4313078704</v>
      </c>
      <c r="C117" t="s">
        <v>579</v>
      </c>
      <c r="D117" t="s">
        <v>580</v>
      </c>
      <c r="E117">
        <v>3199018888</v>
      </c>
      <c r="F117" t="s">
        <v>3</v>
      </c>
      <c r="G117" t="s">
        <v>4</v>
      </c>
      <c r="H117" s="1">
        <v>43799.5</v>
      </c>
      <c r="I117" t="s">
        <v>6</v>
      </c>
      <c r="J117" t="s">
        <v>581</v>
      </c>
      <c r="K117" t="s">
        <v>582</v>
      </c>
      <c r="L117" t="s">
        <v>9</v>
      </c>
      <c r="O117" t="str">
        <f t="shared" si="3"/>
        <v>2019-11-29 10:21:05</v>
      </c>
    </row>
    <row r="118" spans="1:15">
      <c r="A118" t="s">
        <v>583</v>
      </c>
      <c r="B118" s="1">
        <v>43798.4052314815</v>
      </c>
      <c r="C118" t="s">
        <v>584</v>
      </c>
      <c r="D118" t="s">
        <v>585</v>
      </c>
      <c r="E118">
        <v>3199018325</v>
      </c>
      <c r="F118" t="s">
        <v>3</v>
      </c>
      <c r="G118" t="s">
        <v>4</v>
      </c>
      <c r="H118" s="1">
        <v>43799.5</v>
      </c>
      <c r="I118" t="s">
        <v>6</v>
      </c>
      <c r="J118" t="s">
        <v>586</v>
      </c>
      <c r="K118" t="s">
        <v>587</v>
      </c>
      <c r="L118" t="s">
        <v>9</v>
      </c>
      <c r="O118" t="str">
        <f t="shared" si="3"/>
        <v>2019-11-29 09:43:32</v>
      </c>
    </row>
    <row r="119" spans="1:15">
      <c r="A119" t="s">
        <v>588</v>
      </c>
      <c r="B119" s="1">
        <v>43798.3937847222</v>
      </c>
      <c r="C119" t="s">
        <v>589</v>
      </c>
      <c r="D119" t="s">
        <v>590</v>
      </c>
      <c r="E119">
        <v>3199095922</v>
      </c>
      <c r="F119" t="s">
        <v>3</v>
      </c>
      <c r="G119" t="s">
        <v>4</v>
      </c>
      <c r="H119" s="1">
        <v>43799.5</v>
      </c>
      <c r="I119" t="s">
        <v>6</v>
      </c>
      <c r="J119" t="s">
        <v>591</v>
      </c>
      <c r="K119" t="s">
        <v>592</v>
      </c>
      <c r="L119" t="s">
        <v>9</v>
      </c>
      <c r="O119" t="str">
        <f t="shared" si="3"/>
        <v>2019-11-29 09:27:03</v>
      </c>
    </row>
    <row r="120" spans="1:15">
      <c r="A120" t="s">
        <v>593</v>
      </c>
      <c r="B120" s="1">
        <v>43798.3921643519</v>
      </c>
      <c r="C120" t="s">
        <v>594</v>
      </c>
      <c r="D120" t="s">
        <v>595</v>
      </c>
      <c r="E120">
        <v>3224661571</v>
      </c>
      <c r="F120" t="s">
        <v>3</v>
      </c>
      <c r="G120" t="s">
        <v>4</v>
      </c>
      <c r="H120" s="1">
        <v>43799.5</v>
      </c>
      <c r="I120" t="s">
        <v>6</v>
      </c>
      <c r="J120" t="s">
        <v>596</v>
      </c>
      <c r="K120" t="s">
        <v>597</v>
      </c>
      <c r="L120" t="s">
        <v>9</v>
      </c>
      <c r="O120" t="str">
        <f t="shared" si="3"/>
        <v>2019-11-29 09:24:43</v>
      </c>
    </row>
    <row r="121" spans="1:15">
      <c r="A121" t="s">
        <v>598</v>
      </c>
      <c r="B121" s="1">
        <v>43798.389537037</v>
      </c>
      <c r="C121" t="s">
        <v>599</v>
      </c>
      <c r="D121" t="s">
        <v>600</v>
      </c>
      <c r="E121">
        <v>3179971389</v>
      </c>
      <c r="F121" t="s">
        <v>3</v>
      </c>
      <c r="G121" t="s">
        <v>4</v>
      </c>
      <c r="H121" s="1">
        <v>43799.5</v>
      </c>
      <c r="I121" t="s">
        <v>6</v>
      </c>
      <c r="J121" t="s">
        <v>601</v>
      </c>
      <c r="K121" t="s">
        <v>602</v>
      </c>
      <c r="L121" t="s">
        <v>47</v>
      </c>
      <c r="O121" t="str">
        <f t="shared" si="3"/>
        <v>2019-11-29 09:20:56</v>
      </c>
    </row>
    <row r="122" spans="1:15">
      <c r="A122" t="s">
        <v>603</v>
      </c>
      <c r="B122" s="1">
        <v>43798.3849768518</v>
      </c>
      <c r="C122" t="s">
        <v>604</v>
      </c>
      <c r="D122" t="s">
        <v>605</v>
      </c>
      <c r="E122">
        <v>3139929435</v>
      </c>
      <c r="F122" t="s">
        <v>3</v>
      </c>
      <c r="G122" t="s">
        <v>4</v>
      </c>
      <c r="H122" s="1">
        <v>43799.5</v>
      </c>
      <c r="I122" t="s">
        <v>6</v>
      </c>
      <c r="J122" t="s">
        <v>606</v>
      </c>
      <c r="K122" t="s">
        <v>607</v>
      </c>
      <c r="L122" t="s">
        <v>104</v>
      </c>
      <c r="O122" t="str">
        <f t="shared" si="3"/>
        <v>2019-11-29 09:14:22</v>
      </c>
    </row>
    <row r="123" spans="1:15">
      <c r="A123" t="s">
        <v>608</v>
      </c>
      <c r="B123" s="1">
        <v>43798.3838078704</v>
      </c>
      <c r="C123" t="s">
        <v>609</v>
      </c>
      <c r="D123" t="s">
        <v>610</v>
      </c>
      <c r="E123">
        <v>3199144805</v>
      </c>
      <c r="F123" t="s">
        <v>3</v>
      </c>
      <c r="G123" t="s">
        <v>4</v>
      </c>
      <c r="H123" s="1">
        <v>43799.5</v>
      </c>
      <c r="I123" t="s">
        <v>6</v>
      </c>
      <c r="J123" t="s">
        <v>611</v>
      </c>
      <c r="K123" t="s">
        <v>612</v>
      </c>
      <c r="L123" t="s">
        <v>93</v>
      </c>
      <c r="O123" t="str">
        <f t="shared" si="3"/>
        <v>2019-11-29 09:12:41</v>
      </c>
    </row>
    <row r="124" spans="1:15">
      <c r="A124" t="s">
        <v>613</v>
      </c>
      <c r="B124" s="1">
        <v>43798.3833333333</v>
      </c>
      <c r="C124" t="s">
        <v>614</v>
      </c>
      <c r="D124" t="s">
        <v>615</v>
      </c>
      <c r="E124">
        <v>3224652960</v>
      </c>
      <c r="F124" t="s">
        <v>3</v>
      </c>
      <c r="G124" t="s">
        <v>4</v>
      </c>
      <c r="H124" s="1">
        <v>43799.5</v>
      </c>
      <c r="I124" t="s">
        <v>6</v>
      </c>
      <c r="J124" t="s">
        <v>616</v>
      </c>
      <c r="K124" t="s">
        <v>617</v>
      </c>
      <c r="L124" t="s">
        <v>26</v>
      </c>
      <c r="O124" t="str">
        <f t="shared" si="3"/>
        <v>2019-11-29 09:12:00</v>
      </c>
    </row>
    <row r="125" spans="1:15">
      <c r="A125" t="s">
        <v>618</v>
      </c>
      <c r="B125" s="1">
        <v>43798.3808796296</v>
      </c>
      <c r="C125" t="s">
        <v>619</v>
      </c>
      <c r="D125" t="s">
        <v>615</v>
      </c>
      <c r="E125">
        <v>3224652739</v>
      </c>
      <c r="F125" t="s">
        <v>3</v>
      </c>
      <c r="G125" t="s">
        <v>4</v>
      </c>
      <c r="H125" s="1">
        <v>43799.5</v>
      </c>
      <c r="I125" t="s">
        <v>6</v>
      </c>
      <c r="J125" t="s">
        <v>620</v>
      </c>
      <c r="K125" t="s">
        <v>621</v>
      </c>
      <c r="L125" t="s">
        <v>20</v>
      </c>
      <c r="O125" t="str">
        <f t="shared" si="3"/>
        <v>2019-11-29 09:08:28</v>
      </c>
    </row>
    <row r="126" spans="1:15">
      <c r="A126" t="s">
        <v>622</v>
      </c>
      <c r="B126" s="1">
        <v>43798.3803240741</v>
      </c>
      <c r="C126" t="s">
        <v>623</v>
      </c>
      <c r="D126" t="s">
        <v>624</v>
      </c>
      <c r="E126">
        <v>3223102195</v>
      </c>
      <c r="F126" t="s">
        <v>3</v>
      </c>
      <c r="G126" t="s">
        <v>4</v>
      </c>
      <c r="H126" s="1">
        <v>43799.5</v>
      </c>
      <c r="I126" t="s">
        <v>6</v>
      </c>
      <c r="J126" t="s">
        <v>625</v>
      </c>
      <c r="K126" t="s">
        <v>626</v>
      </c>
      <c r="L126" t="s">
        <v>20</v>
      </c>
      <c r="O126" t="str">
        <f t="shared" si="3"/>
        <v>2019-11-29 09:07:40</v>
      </c>
    </row>
    <row r="127" spans="1:15">
      <c r="A127" t="s">
        <v>627</v>
      </c>
      <c r="B127" s="1">
        <v>43798.3798148148</v>
      </c>
      <c r="C127" t="s">
        <v>628</v>
      </c>
      <c r="D127" t="s">
        <v>629</v>
      </c>
      <c r="E127">
        <v>3199018076</v>
      </c>
      <c r="F127" t="s">
        <v>3</v>
      </c>
      <c r="G127" t="s">
        <v>4</v>
      </c>
      <c r="H127" s="1">
        <v>43799.5</v>
      </c>
      <c r="I127" t="s">
        <v>6</v>
      </c>
      <c r="J127" t="s">
        <v>630</v>
      </c>
      <c r="K127" t="s">
        <v>631</v>
      </c>
      <c r="L127" t="s">
        <v>104</v>
      </c>
      <c r="O127" t="str">
        <f t="shared" si="3"/>
        <v>2019-11-29 09:06:56</v>
      </c>
    </row>
    <row r="128" spans="1:15">
      <c r="A128" t="s">
        <v>632</v>
      </c>
      <c r="B128" s="1">
        <v>43798.3793402778</v>
      </c>
      <c r="C128" t="s">
        <v>633</v>
      </c>
      <c r="D128" t="s">
        <v>634</v>
      </c>
      <c r="E128">
        <v>3136321266</v>
      </c>
      <c r="F128" t="s">
        <v>3</v>
      </c>
      <c r="G128" t="s">
        <v>4</v>
      </c>
      <c r="H128" s="1">
        <v>43799.5</v>
      </c>
      <c r="I128" t="s">
        <v>6</v>
      </c>
      <c r="J128" t="s">
        <v>635</v>
      </c>
      <c r="K128" t="s">
        <v>636</v>
      </c>
      <c r="L128" t="s">
        <v>104</v>
      </c>
      <c r="O128" t="str">
        <f t="shared" si="3"/>
        <v>2019-11-29 09:06:15</v>
      </c>
    </row>
    <row r="129" spans="1:15">
      <c r="A129" t="s">
        <v>637</v>
      </c>
      <c r="B129" s="1">
        <v>43798.37875</v>
      </c>
      <c r="C129" t="s">
        <v>638</v>
      </c>
      <c r="D129" t="s">
        <v>639</v>
      </c>
      <c r="E129">
        <v>3199926430</v>
      </c>
      <c r="F129" t="s">
        <v>3</v>
      </c>
      <c r="G129" t="s">
        <v>4</v>
      </c>
      <c r="H129" s="1">
        <v>43799.5</v>
      </c>
      <c r="I129" t="s">
        <v>6</v>
      </c>
      <c r="J129" t="s">
        <v>640</v>
      </c>
      <c r="K129" t="s">
        <v>641</v>
      </c>
      <c r="L129" t="s">
        <v>47</v>
      </c>
      <c r="O129" t="str">
        <f t="shared" si="3"/>
        <v>2019-11-29 09:05:24</v>
      </c>
    </row>
    <row r="130" spans="1:15">
      <c r="A130" t="s">
        <v>642</v>
      </c>
      <c r="B130" s="1">
        <v>43798.3781134259</v>
      </c>
      <c r="C130" t="s">
        <v>643</v>
      </c>
      <c r="D130" t="s">
        <v>644</v>
      </c>
      <c r="E130">
        <v>3179972550</v>
      </c>
      <c r="F130" t="s">
        <v>3</v>
      </c>
      <c r="G130" t="s">
        <v>4</v>
      </c>
      <c r="H130" s="1">
        <v>43799.5</v>
      </c>
      <c r="I130" t="s">
        <v>6</v>
      </c>
      <c r="J130" t="s">
        <v>645</v>
      </c>
      <c r="K130" t="s">
        <v>646</v>
      </c>
      <c r="L130" t="s">
        <v>104</v>
      </c>
      <c r="O130" t="str">
        <f t="shared" si="3"/>
        <v>2019-11-29 09:04:29</v>
      </c>
    </row>
    <row r="131" spans="1:15">
      <c r="A131" t="s">
        <v>647</v>
      </c>
      <c r="B131" s="1">
        <v>43798.3770949074</v>
      </c>
      <c r="C131" t="s">
        <v>648</v>
      </c>
      <c r="D131" t="s">
        <v>649</v>
      </c>
      <c r="E131">
        <v>3199171170</v>
      </c>
      <c r="F131" t="s">
        <v>3</v>
      </c>
      <c r="G131" t="s">
        <v>4</v>
      </c>
      <c r="H131" s="1">
        <v>43799.5</v>
      </c>
      <c r="I131" t="s">
        <v>6</v>
      </c>
      <c r="J131" t="s">
        <v>650</v>
      </c>
      <c r="K131" t="s">
        <v>651</v>
      </c>
      <c r="L131" t="s">
        <v>104</v>
      </c>
      <c r="O131" t="str">
        <f t="shared" si="3"/>
        <v>2019-11-29 09:03:01</v>
      </c>
    </row>
    <row r="132" spans="1:15">
      <c r="A132" t="s">
        <v>652</v>
      </c>
      <c r="B132" s="1">
        <v>43798.3766203704</v>
      </c>
      <c r="C132" t="s">
        <v>653</v>
      </c>
      <c r="D132" t="s">
        <v>654</v>
      </c>
      <c r="E132">
        <v>3224652529</v>
      </c>
      <c r="F132" t="s">
        <v>3</v>
      </c>
      <c r="G132" t="s">
        <v>4</v>
      </c>
      <c r="H132" s="1">
        <v>43799.5</v>
      </c>
      <c r="I132" t="s">
        <v>6</v>
      </c>
      <c r="J132" t="s">
        <v>655</v>
      </c>
      <c r="K132" t="s">
        <v>656</v>
      </c>
      <c r="L132" t="s">
        <v>9</v>
      </c>
      <c r="O132" t="str">
        <f t="shared" si="3"/>
        <v>2019-11-29 09:02:20</v>
      </c>
    </row>
    <row r="133" spans="1:15">
      <c r="A133" t="s">
        <v>657</v>
      </c>
      <c r="B133" s="1">
        <v>43798.3748611111</v>
      </c>
      <c r="C133" t="s">
        <v>658</v>
      </c>
      <c r="D133" t="s">
        <v>659</v>
      </c>
      <c r="E133">
        <v>3199018725</v>
      </c>
      <c r="F133" t="s">
        <v>3</v>
      </c>
      <c r="G133" t="s">
        <v>4</v>
      </c>
      <c r="H133" s="1">
        <v>43799.5</v>
      </c>
      <c r="I133" t="s">
        <v>6</v>
      </c>
      <c r="J133" t="s">
        <v>660</v>
      </c>
      <c r="K133" t="s">
        <v>661</v>
      </c>
      <c r="L133" t="s">
        <v>9</v>
      </c>
      <c r="O133" t="str">
        <f t="shared" ref="O133:O160" si="4">TEXT(B133,"YYYY-MM-DD hh:mm:ss")</f>
        <v>2019-11-29 08:59:48</v>
      </c>
    </row>
    <row r="134" spans="1:15">
      <c r="A134" t="s">
        <v>662</v>
      </c>
      <c r="B134" s="1">
        <v>43798.3742708333</v>
      </c>
      <c r="C134" t="s">
        <v>663</v>
      </c>
      <c r="D134" t="s">
        <v>664</v>
      </c>
      <c r="E134">
        <v>3224651458</v>
      </c>
      <c r="F134" t="s">
        <v>3</v>
      </c>
      <c r="G134" t="s">
        <v>4</v>
      </c>
      <c r="H134" s="1">
        <v>43799.5</v>
      </c>
      <c r="I134" t="s">
        <v>6</v>
      </c>
      <c r="J134" t="s">
        <v>665</v>
      </c>
      <c r="K134" t="s">
        <v>666</v>
      </c>
      <c r="L134" t="s">
        <v>9</v>
      </c>
      <c r="O134" t="str">
        <f t="shared" si="4"/>
        <v>2019-11-29 08:58:57</v>
      </c>
    </row>
    <row r="135" spans="1:15">
      <c r="A135" t="s">
        <v>667</v>
      </c>
      <c r="B135" s="1">
        <v>43798.3729861111</v>
      </c>
      <c r="C135" t="s">
        <v>668</v>
      </c>
      <c r="D135" t="s">
        <v>669</v>
      </c>
      <c r="E135">
        <v>3199009566</v>
      </c>
      <c r="F135" t="s">
        <v>3</v>
      </c>
      <c r="G135" t="s">
        <v>4</v>
      </c>
      <c r="H135" s="1">
        <v>43799.5</v>
      </c>
      <c r="I135" t="s">
        <v>6</v>
      </c>
      <c r="J135" t="s">
        <v>670</v>
      </c>
      <c r="K135" t="s">
        <v>671</v>
      </c>
      <c r="L135" t="s">
        <v>20</v>
      </c>
      <c r="O135" t="str">
        <f t="shared" si="4"/>
        <v>2019-11-29 08:57:06</v>
      </c>
    </row>
    <row r="136" spans="1:15">
      <c r="A136" t="s">
        <v>672</v>
      </c>
      <c r="B136" s="1">
        <v>43798.3718981482</v>
      </c>
      <c r="C136" t="s">
        <v>673</v>
      </c>
      <c r="D136" t="s">
        <v>674</v>
      </c>
      <c r="E136">
        <v>3179972245</v>
      </c>
      <c r="F136" t="s">
        <v>3</v>
      </c>
      <c r="G136" t="s">
        <v>4</v>
      </c>
      <c r="H136" s="1">
        <v>43799.5</v>
      </c>
      <c r="I136" t="s">
        <v>6</v>
      </c>
      <c r="J136" t="s">
        <v>675</v>
      </c>
      <c r="K136" t="s">
        <v>676</v>
      </c>
      <c r="L136" t="s">
        <v>9</v>
      </c>
      <c r="O136" t="str">
        <f t="shared" si="4"/>
        <v>2019-11-29 08:55:32</v>
      </c>
    </row>
    <row r="137" spans="1:15">
      <c r="A137" t="s">
        <v>677</v>
      </c>
      <c r="B137" s="1">
        <v>43798.3713078704</v>
      </c>
      <c r="C137" t="s">
        <v>678</v>
      </c>
      <c r="D137" t="s">
        <v>679</v>
      </c>
      <c r="E137">
        <v>3179972744</v>
      </c>
      <c r="F137" t="s">
        <v>3</v>
      </c>
      <c r="G137" t="s">
        <v>4</v>
      </c>
      <c r="H137" s="1">
        <v>43799.5</v>
      </c>
      <c r="I137" t="s">
        <v>6</v>
      </c>
      <c r="J137" t="s">
        <v>680</v>
      </c>
      <c r="K137" t="s">
        <v>681</v>
      </c>
      <c r="L137" t="s">
        <v>9</v>
      </c>
      <c r="O137" t="str">
        <f t="shared" si="4"/>
        <v>2019-11-29 08:54:41</v>
      </c>
    </row>
    <row r="138" spans="1:15">
      <c r="A138" t="s">
        <v>682</v>
      </c>
      <c r="B138" s="1">
        <v>43798.3708217593</v>
      </c>
      <c r="C138" t="s">
        <v>683</v>
      </c>
      <c r="D138" t="s">
        <v>684</v>
      </c>
      <c r="E138">
        <v>3199018525</v>
      </c>
      <c r="F138" t="s">
        <v>3</v>
      </c>
      <c r="G138" t="s">
        <v>4</v>
      </c>
      <c r="H138" s="1">
        <v>43799.5</v>
      </c>
      <c r="I138" t="s">
        <v>6</v>
      </c>
      <c r="J138" t="s">
        <v>685</v>
      </c>
      <c r="K138" t="s">
        <v>686</v>
      </c>
      <c r="L138" t="s">
        <v>47</v>
      </c>
      <c r="O138" t="str">
        <f t="shared" si="4"/>
        <v>2019-11-29 08:53:59</v>
      </c>
    </row>
    <row r="139" spans="1:15">
      <c r="A139" t="s">
        <v>687</v>
      </c>
      <c r="B139" s="1">
        <v>43798.369525463</v>
      </c>
      <c r="C139" t="s">
        <v>688</v>
      </c>
      <c r="D139" t="s">
        <v>689</v>
      </c>
      <c r="E139">
        <v>3199051414</v>
      </c>
      <c r="F139" t="s">
        <v>3</v>
      </c>
      <c r="G139" t="s">
        <v>4</v>
      </c>
      <c r="H139" s="1">
        <v>43799.5</v>
      </c>
      <c r="I139" t="s">
        <v>6</v>
      </c>
      <c r="J139" t="s">
        <v>690</v>
      </c>
      <c r="K139" t="s">
        <v>691</v>
      </c>
      <c r="L139" t="s">
        <v>9</v>
      </c>
      <c r="O139" t="str">
        <f t="shared" si="4"/>
        <v>2019-11-29 08:52:07</v>
      </c>
    </row>
    <row r="140" spans="1:15">
      <c r="A140" t="s">
        <v>692</v>
      </c>
      <c r="B140" s="1">
        <v>43798.3646990741</v>
      </c>
      <c r="C140" t="s">
        <v>693</v>
      </c>
      <c r="D140" t="s">
        <v>694</v>
      </c>
      <c r="E140">
        <v>3179971585</v>
      </c>
      <c r="F140" t="s">
        <v>3</v>
      </c>
      <c r="G140" t="s">
        <v>4</v>
      </c>
      <c r="H140" s="1">
        <v>43799.5</v>
      </c>
      <c r="I140" t="s">
        <v>6</v>
      </c>
      <c r="J140" t="s">
        <v>695</v>
      </c>
      <c r="K140" t="s">
        <v>696</v>
      </c>
      <c r="L140" t="s">
        <v>104</v>
      </c>
      <c r="O140" t="str">
        <f t="shared" si="4"/>
        <v>2019-11-29 08:45:10</v>
      </c>
    </row>
    <row r="141" spans="1:15">
      <c r="A141" t="s">
        <v>697</v>
      </c>
      <c r="B141" s="1">
        <v>43798.3636458333</v>
      </c>
      <c r="C141" t="s">
        <v>698</v>
      </c>
      <c r="D141" t="s">
        <v>699</v>
      </c>
      <c r="E141">
        <v>3199924799</v>
      </c>
      <c r="F141" t="s">
        <v>3</v>
      </c>
      <c r="G141" t="s">
        <v>4</v>
      </c>
      <c r="H141" s="1">
        <v>43799.5</v>
      </c>
      <c r="I141" t="s">
        <v>6</v>
      </c>
      <c r="J141" t="s">
        <v>700</v>
      </c>
      <c r="K141" t="s">
        <v>701</v>
      </c>
      <c r="L141" t="s">
        <v>9</v>
      </c>
      <c r="O141" t="str">
        <f t="shared" si="4"/>
        <v>2019-11-29 08:43:39</v>
      </c>
    </row>
    <row r="142" spans="1:15">
      <c r="A142" t="s">
        <v>702</v>
      </c>
      <c r="B142" s="1">
        <v>43798.3635648148</v>
      </c>
      <c r="C142" t="s">
        <v>703</v>
      </c>
      <c r="D142" t="s">
        <v>704</v>
      </c>
      <c r="E142">
        <v>3199110136</v>
      </c>
      <c r="F142" t="s">
        <v>3</v>
      </c>
      <c r="G142" t="s">
        <v>4</v>
      </c>
      <c r="H142" s="1">
        <v>43799.5</v>
      </c>
      <c r="I142" t="s">
        <v>6</v>
      </c>
      <c r="J142" t="s">
        <v>705</v>
      </c>
      <c r="K142" t="s">
        <v>706</v>
      </c>
      <c r="L142" t="s">
        <v>104</v>
      </c>
      <c r="O142" t="str">
        <f t="shared" si="4"/>
        <v>2019-11-29 08:43:32</v>
      </c>
    </row>
    <row r="143" spans="1:15">
      <c r="A143" t="s">
        <v>707</v>
      </c>
      <c r="B143" s="1">
        <v>43798.3627662037</v>
      </c>
      <c r="C143" t="s">
        <v>708</v>
      </c>
      <c r="D143" t="s">
        <v>709</v>
      </c>
      <c r="E143">
        <v>3199343659</v>
      </c>
      <c r="F143" t="s">
        <v>3</v>
      </c>
      <c r="G143" t="s">
        <v>4</v>
      </c>
      <c r="H143" s="1">
        <v>43799.5</v>
      </c>
      <c r="I143" t="s">
        <v>6</v>
      </c>
      <c r="J143" t="s">
        <v>710</v>
      </c>
      <c r="K143" t="s">
        <v>711</v>
      </c>
      <c r="L143" t="s">
        <v>47</v>
      </c>
      <c r="O143" t="str">
        <f t="shared" si="4"/>
        <v>2019-11-29 08:42:23</v>
      </c>
    </row>
    <row r="144" spans="1:15">
      <c r="A144" t="s">
        <v>712</v>
      </c>
      <c r="B144" s="1">
        <v>43798.3621527778</v>
      </c>
      <c r="C144" t="s">
        <v>713</v>
      </c>
      <c r="D144" t="s">
        <v>714</v>
      </c>
      <c r="E144">
        <v>3199110175</v>
      </c>
      <c r="F144" t="s">
        <v>3</v>
      </c>
      <c r="G144" t="s">
        <v>4</v>
      </c>
      <c r="H144" s="1">
        <v>43799.5</v>
      </c>
      <c r="I144" t="s">
        <v>6</v>
      </c>
      <c r="J144" t="s">
        <v>715</v>
      </c>
      <c r="K144" t="s">
        <v>716</v>
      </c>
      <c r="L144" t="s">
        <v>104</v>
      </c>
      <c r="O144" t="str">
        <f t="shared" si="4"/>
        <v>2019-11-29 08:41:30</v>
      </c>
    </row>
    <row r="145" spans="1:15">
      <c r="A145" t="s">
        <v>717</v>
      </c>
      <c r="B145" s="1">
        <v>43798.3611111111</v>
      </c>
      <c r="C145" t="s">
        <v>718</v>
      </c>
      <c r="D145" t="s">
        <v>719</v>
      </c>
      <c r="E145">
        <v>3137393176</v>
      </c>
      <c r="F145" t="s">
        <v>3</v>
      </c>
      <c r="G145" t="s">
        <v>4</v>
      </c>
      <c r="H145" s="1">
        <v>43799.5</v>
      </c>
      <c r="I145" t="s">
        <v>6</v>
      </c>
      <c r="J145" t="s">
        <v>720</v>
      </c>
      <c r="K145" t="s">
        <v>721</v>
      </c>
      <c r="L145" t="s">
        <v>9</v>
      </c>
      <c r="O145" t="str">
        <f t="shared" si="4"/>
        <v>2019-11-29 08:40:00</v>
      </c>
    </row>
    <row r="146" spans="1:15">
      <c r="A146" t="s">
        <v>722</v>
      </c>
      <c r="B146" s="1">
        <v>43798.3593865741</v>
      </c>
      <c r="C146" t="s">
        <v>723</v>
      </c>
      <c r="D146" t="s">
        <v>724</v>
      </c>
      <c r="E146">
        <v>3199018784</v>
      </c>
      <c r="F146" t="s">
        <v>3</v>
      </c>
      <c r="G146" t="s">
        <v>4</v>
      </c>
      <c r="H146" s="1">
        <v>43799.5</v>
      </c>
      <c r="I146" t="s">
        <v>6</v>
      </c>
      <c r="J146" t="s">
        <v>725</v>
      </c>
      <c r="K146" t="s">
        <v>726</v>
      </c>
      <c r="L146" t="s">
        <v>47</v>
      </c>
      <c r="O146" t="str">
        <f t="shared" si="4"/>
        <v>2019-11-29 08:37:31</v>
      </c>
    </row>
    <row r="147" spans="1:15">
      <c r="A147" t="s">
        <v>727</v>
      </c>
      <c r="B147" s="1">
        <v>43798.3582523148</v>
      </c>
      <c r="C147" t="s">
        <v>728</v>
      </c>
      <c r="D147" t="s">
        <v>729</v>
      </c>
      <c r="E147">
        <v>3199018991</v>
      </c>
      <c r="F147" t="s">
        <v>3</v>
      </c>
      <c r="G147" t="s">
        <v>4</v>
      </c>
      <c r="H147" s="1">
        <v>43799.5</v>
      </c>
      <c r="I147" t="s">
        <v>6</v>
      </c>
      <c r="J147" t="s">
        <v>730</v>
      </c>
      <c r="K147" t="s">
        <v>731</v>
      </c>
      <c r="L147" t="s">
        <v>47</v>
      </c>
      <c r="O147" t="str">
        <f t="shared" si="4"/>
        <v>2019-11-29 08:35:53</v>
      </c>
    </row>
    <row r="148" spans="1:15">
      <c r="A148" t="s">
        <v>732</v>
      </c>
      <c r="B148" s="1">
        <v>43798.3573148148</v>
      </c>
      <c r="C148" t="s">
        <v>733</v>
      </c>
      <c r="D148" t="s">
        <v>734</v>
      </c>
      <c r="E148">
        <v>3199018134</v>
      </c>
      <c r="F148" t="s">
        <v>3</v>
      </c>
      <c r="G148" t="s">
        <v>4</v>
      </c>
      <c r="H148" s="1">
        <v>43799.5</v>
      </c>
      <c r="I148" t="s">
        <v>6</v>
      </c>
      <c r="J148" t="s">
        <v>735</v>
      </c>
      <c r="K148" t="s">
        <v>736</v>
      </c>
      <c r="L148" t="s">
        <v>47</v>
      </c>
      <c r="O148" t="str">
        <f t="shared" si="4"/>
        <v>2019-11-29 08:34:32</v>
      </c>
    </row>
    <row r="149" spans="1:15">
      <c r="A149" t="s">
        <v>737</v>
      </c>
      <c r="B149" s="1">
        <v>43798.3533796296</v>
      </c>
      <c r="C149" t="s">
        <v>738</v>
      </c>
      <c r="D149" t="s">
        <v>739</v>
      </c>
      <c r="E149">
        <v>3223384901</v>
      </c>
      <c r="F149" t="s">
        <v>3</v>
      </c>
      <c r="G149" t="s">
        <v>4</v>
      </c>
      <c r="H149" s="1">
        <v>43799.5</v>
      </c>
      <c r="I149" t="s">
        <v>6</v>
      </c>
      <c r="J149" t="s">
        <v>740</v>
      </c>
      <c r="K149" t="s">
        <v>741</v>
      </c>
      <c r="L149" t="s">
        <v>47</v>
      </c>
      <c r="O149" t="str">
        <f t="shared" si="4"/>
        <v>2019-11-29 08:28:52</v>
      </c>
    </row>
    <row r="150" spans="1:15">
      <c r="A150" t="s">
        <v>742</v>
      </c>
      <c r="B150" s="1">
        <v>43798.3410300926</v>
      </c>
      <c r="C150" t="s">
        <v>743</v>
      </c>
      <c r="D150" t="s">
        <v>744</v>
      </c>
      <c r="E150">
        <v>3199112053</v>
      </c>
      <c r="F150" t="s">
        <v>3</v>
      </c>
      <c r="G150" t="s">
        <v>4</v>
      </c>
      <c r="H150" s="1">
        <v>43799.5</v>
      </c>
      <c r="I150" t="s">
        <v>6</v>
      </c>
      <c r="J150" t="s">
        <v>745</v>
      </c>
      <c r="K150" t="s">
        <v>746</v>
      </c>
      <c r="L150" t="s">
        <v>9</v>
      </c>
      <c r="O150" t="str">
        <f t="shared" si="4"/>
        <v>2019-11-29 08:11:05</v>
      </c>
    </row>
    <row r="151" spans="1:15">
      <c r="A151" t="s">
        <v>747</v>
      </c>
      <c r="B151" s="1">
        <v>43798.3341550926</v>
      </c>
      <c r="C151" t="s">
        <v>748</v>
      </c>
      <c r="D151" t="s">
        <v>749</v>
      </c>
      <c r="E151">
        <v>3223391719</v>
      </c>
      <c r="F151" t="s">
        <v>3</v>
      </c>
      <c r="G151" t="s">
        <v>4</v>
      </c>
      <c r="H151" s="1">
        <v>43799.5</v>
      </c>
      <c r="I151" t="s">
        <v>6</v>
      </c>
      <c r="J151" t="s">
        <v>750</v>
      </c>
      <c r="K151" t="s">
        <v>751</v>
      </c>
      <c r="L151" t="s">
        <v>32</v>
      </c>
      <c r="O151" t="str">
        <f t="shared" si="4"/>
        <v>2019-11-29 08:01:11</v>
      </c>
    </row>
    <row r="152" spans="1:15">
      <c r="A152" t="s">
        <v>752</v>
      </c>
      <c r="B152" s="1">
        <v>43798.330775463</v>
      </c>
      <c r="C152" t="s">
        <v>753</v>
      </c>
      <c r="D152" t="s">
        <v>754</v>
      </c>
      <c r="E152">
        <v>3223391804</v>
      </c>
      <c r="F152" t="s">
        <v>3</v>
      </c>
      <c r="G152" t="s">
        <v>4</v>
      </c>
      <c r="H152" s="1">
        <v>43799.5</v>
      </c>
      <c r="I152" t="s">
        <v>6</v>
      </c>
      <c r="J152" t="s">
        <v>755</v>
      </c>
      <c r="K152" t="s">
        <v>756</v>
      </c>
      <c r="L152" t="s">
        <v>32</v>
      </c>
      <c r="O152" t="str">
        <f t="shared" si="4"/>
        <v>2019-11-29 07:56:19</v>
      </c>
    </row>
    <row r="153" spans="1:15">
      <c r="A153" t="s">
        <v>757</v>
      </c>
      <c r="B153" s="1">
        <v>43798.3278125</v>
      </c>
      <c r="C153" t="s">
        <v>758</v>
      </c>
      <c r="D153" t="s">
        <v>759</v>
      </c>
      <c r="E153">
        <v>317536703</v>
      </c>
      <c r="F153" t="s">
        <v>3</v>
      </c>
      <c r="G153" t="s">
        <v>4</v>
      </c>
      <c r="H153" s="1">
        <v>43799.5</v>
      </c>
      <c r="I153" t="s">
        <v>6</v>
      </c>
      <c r="J153" t="s">
        <v>760</v>
      </c>
      <c r="K153" t="s">
        <v>761</v>
      </c>
      <c r="L153" t="s">
        <v>762</v>
      </c>
      <c r="O153" t="str">
        <f t="shared" si="4"/>
        <v>2019-11-29 07:52:03</v>
      </c>
    </row>
    <row r="154" spans="1:15">
      <c r="A154" t="s">
        <v>763</v>
      </c>
      <c r="B154" s="1">
        <v>43798.3270949074</v>
      </c>
      <c r="C154" t="s">
        <v>764</v>
      </c>
      <c r="D154" t="s">
        <v>765</v>
      </c>
      <c r="E154">
        <v>3199018648</v>
      </c>
      <c r="F154" t="s">
        <v>3</v>
      </c>
      <c r="G154" t="s">
        <v>4</v>
      </c>
      <c r="H154" s="1">
        <v>43799.5</v>
      </c>
      <c r="I154" t="s">
        <v>6</v>
      </c>
      <c r="J154" t="s">
        <v>766</v>
      </c>
      <c r="K154" t="s">
        <v>767</v>
      </c>
      <c r="L154" t="s">
        <v>9</v>
      </c>
      <c r="O154" t="str">
        <f t="shared" si="4"/>
        <v>2019-11-29 07:51:01</v>
      </c>
    </row>
    <row r="155" spans="1:15">
      <c r="A155" t="s">
        <v>768</v>
      </c>
      <c r="B155" s="1">
        <v>43798.3210416667</v>
      </c>
      <c r="C155" t="s">
        <v>769</v>
      </c>
      <c r="D155" t="s">
        <v>770</v>
      </c>
      <c r="E155">
        <v>3199340448</v>
      </c>
      <c r="F155" t="s">
        <v>3</v>
      </c>
      <c r="G155" t="s">
        <v>4</v>
      </c>
      <c r="H155" s="1">
        <v>43799.5</v>
      </c>
      <c r="I155" t="s">
        <v>6</v>
      </c>
      <c r="J155" t="s">
        <v>771</v>
      </c>
      <c r="K155" t="s">
        <v>772</v>
      </c>
      <c r="L155" t="s">
        <v>20</v>
      </c>
      <c r="O155" t="str">
        <f t="shared" si="4"/>
        <v>2019-11-29 07:42:18</v>
      </c>
    </row>
    <row r="156" spans="1:15">
      <c r="A156" t="s">
        <v>773</v>
      </c>
      <c r="B156" s="1">
        <v>43798.3184259259</v>
      </c>
      <c r="C156" t="s">
        <v>774</v>
      </c>
      <c r="D156" t="s">
        <v>775</v>
      </c>
      <c r="E156">
        <v>3179971627</v>
      </c>
      <c r="F156" t="s">
        <v>3</v>
      </c>
      <c r="G156" t="s">
        <v>4</v>
      </c>
      <c r="H156" s="1">
        <v>43799.5</v>
      </c>
      <c r="I156" t="s">
        <v>6</v>
      </c>
      <c r="J156" t="s">
        <v>776</v>
      </c>
      <c r="K156" t="s">
        <v>777</v>
      </c>
      <c r="L156" t="s">
        <v>9</v>
      </c>
      <c r="O156" t="str">
        <f t="shared" si="4"/>
        <v>2019-11-29 07:38:32</v>
      </c>
    </row>
    <row r="157" spans="1:15">
      <c r="A157" t="s">
        <v>778</v>
      </c>
      <c r="B157" s="1">
        <v>43798.3162152778</v>
      </c>
      <c r="C157" t="s">
        <v>779</v>
      </c>
      <c r="D157" t="s">
        <v>780</v>
      </c>
      <c r="E157">
        <v>3199429742</v>
      </c>
      <c r="F157" t="s">
        <v>3</v>
      </c>
      <c r="G157" t="s">
        <v>4</v>
      </c>
      <c r="H157" s="1">
        <v>43799.5</v>
      </c>
      <c r="I157" t="s">
        <v>6</v>
      </c>
      <c r="J157" t="s">
        <v>781</v>
      </c>
      <c r="K157" t="s">
        <v>782</v>
      </c>
      <c r="L157" t="s">
        <v>9</v>
      </c>
      <c r="O157" t="str">
        <f t="shared" si="4"/>
        <v>2019-11-29 07:35:21</v>
      </c>
    </row>
    <row r="158" spans="1:15">
      <c r="A158" t="s">
        <v>783</v>
      </c>
      <c r="B158" s="1">
        <v>43798.3117013889</v>
      </c>
      <c r="C158" t="s">
        <v>784</v>
      </c>
      <c r="D158" t="s">
        <v>785</v>
      </c>
      <c r="E158">
        <v>3199018887</v>
      </c>
      <c r="F158" t="s">
        <v>3</v>
      </c>
      <c r="G158" t="s">
        <v>4</v>
      </c>
      <c r="H158" s="1">
        <v>43799.5</v>
      </c>
      <c r="I158" t="s">
        <v>6</v>
      </c>
      <c r="J158" t="s">
        <v>786</v>
      </c>
      <c r="K158" t="s">
        <v>787</v>
      </c>
      <c r="L158" t="s">
        <v>47</v>
      </c>
      <c r="O158" t="str">
        <f t="shared" si="4"/>
        <v>2019-11-29 07:28:51</v>
      </c>
    </row>
    <row r="159" spans="1:15">
      <c r="A159" t="s">
        <v>788</v>
      </c>
      <c r="B159" s="1">
        <v>43798.3106134259</v>
      </c>
      <c r="C159" t="s">
        <v>789</v>
      </c>
      <c r="D159" t="s">
        <v>790</v>
      </c>
      <c r="E159">
        <v>3199340416</v>
      </c>
      <c r="F159" t="s">
        <v>3</v>
      </c>
      <c r="G159" t="s">
        <v>4</v>
      </c>
      <c r="H159" s="1">
        <v>43799.5</v>
      </c>
      <c r="I159" t="s">
        <v>6</v>
      </c>
      <c r="J159" t="s">
        <v>791</v>
      </c>
      <c r="K159" t="s">
        <v>792</v>
      </c>
      <c r="L159" t="s">
        <v>9</v>
      </c>
      <c r="O159" t="str">
        <f t="shared" si="4"/>
        <v>2019-11-29 07:27:17</v>
      </c>
    </row>
    <row r="160" spans="1:15">
      <c r="A160" t="s">
        <v>793</v>
      </c>
      <c r="B160" s="1">
        <v>43798.309537037</v>
      </c>
      <c r="C160" t="s">
        <v>794</v>
      </c>
      <c r="D160" t="s">
        <v>795</v>
      </c>
      <c r="E160">
        <v>3223391939</v>
      </c>
      <c r="F160" t="s">
        <v>3</v>
      </c>
      <c r="G160" t="s">
        <v>4</v>
      </c>
      <c r="H160" s="1">
        <v>43799.5</v>
      </c>
      <c r="I160" t="s">
        <v>6</v>
      </c>
      <c r="J160" t="s">
        <v>796</v>
      </c>
      <c r="K160" t="s">
        <v>797</v>
      </c>
      <c r="L160" t="s">
        <v>9</v>
      </c>
      <c r="O160" t="str">
        <f t="shared" si="4"/>
        <v>2019-11-29 07:25:44</v>
      </c>
    </row>
    <row r="161" spans="1:15">
      <c r="A161" t="s">
        <v>798</v>
      </c>
      <c r="B161" t="s">
        <v>799</v>
      </c>
      <c r="C161" t="s">
        <v>800</v>
      </c>
      <c r="D161" t="s">
        <v>801</v>
      </c>
      <c r="E161">
        <v>3179972746</v>
      </c>
      <c r="F161" t="s">
        <v>3</v>
      </c>
      <c r="G161" t="s">
        <v>4</v>
      </c>
      <c r="H161" t="s">
        <v>802</v>
      </c>
      <c r="I161" t="s">
        <v>6</v>
      </c>
      <c r="J161" t="s">
        <v>803</v>
      </c>
      <c r="K161" t="s">
        <v>804</v>
      </c>
      <c r="L161" t="s">
        <v>805</v>
      </c>
      <c r="O161" t="str">
        <f t="shared" ref="O161:O192" si="5">TEXT(B161,"YYYY-MM-DD hh:mm:ss")</f>
        <v>08-Dec-19 13:39:47</v>
      </c>
    </row>
    <row r="162" spans="1:15">
      <c r="A162" t="s">
        <v>806</v>
      </c>
      <c r="B162" t="s">
        <v>807</v>
      </c>
      <c r="C162" t="s">
        <v>808</v>
      </c>
      <c r="D162" t="s">
        <v>809</v>
      </c>
      <c r="E162">
        <v>3199249219</v>
      </c>
      <c r="F162" t="s">
        <v>3</v>
      </c>
      <c r="G162" t="s">
        <v>4</v>
      </c>
      <c r="H162" t="s">
        <v>802</v>
      </c>
      <c r="I162" t="s">
        <v>6</v>
      </c>
      <c r="J162" t="s">
        <v>810</v>
      </c>
      <c r="K162" t="s">
        <v>811</v>
      </c>
      <c r="L162" t="s">
        <v>47</v>
      </c>
      <c r="O162" t="str">
        <f t="shared" si="5"/>
        <v>08-Dec-19 13:31:00</v>
      </c>
    </row>
    <row r="163" spans="1:15">
      <c r="A163" t="s">
        <v>812</v>
      </c>
      <c r="B163" t="s">
        <v>813</v>
      </c>
      <c r="C163" t="s">
        <v>814</v>
      </c>
      <c r="D163" t="s">
        <v>815</v>
      </c>
      <c r="E163">
        <v>3223102157</v>
      </c>
      <c r="F163" t="s">
        <v>3</v>
      </c>
      <c r="G163" t="s">
        <v>4</v>
      </c>
      <c r="H163" t="s">
        <v>802</v>
      </c>
      <c r="I163" t="s">
        <v>6</v>
      </c>
      <c r="J163" t="s">
        <v>816</v>
      </c>
      <c r="K163" t="s">
        <v>817</v>
      </c>
      <c r="L163" t="s">
        <v>47</v>
      </c>
      <c r="O163" t="str">
        <f t="shared" si="5"/>
        <v>08-Dec-19 13:22:22</v>
      </c>
    </row>
    <row r="164" spans="1:15">
      <c r="A164" t="s">
        <v>818</v>
      </c>
      <c r="B164" t="s">
        <v>819</v>
      </c>
      <c r="C164" t="s">
        <v>820</v>
      </c>
      <c r="D164" t="s">
        <v>821</v>
      </c>
      <c r="E164">
        <v>3199311433</v>
      </c>
      <c r="F164" t="s">
        <v>3</v>
      </c>
      <c r="G164" t="s">
        <v>4</v>
      </c>
      <c r="H164" t="s">
        <v>802</v>
      </c>
      <c r="I164" t="s">
        <v>6</v>
      </c>
      <c r="J164" t="s">
        <v>822</v>
      </c>
      <c r="K164" t="s">
        <v>823</v>
      </c>
      <c r="L164" t="s">
        <v>824</v>
      </c>
      <c r="O164" t="str">
        <f t="shared" si="5"/>
        <v>08-Dec-19 13:19:13</v>
      </c>
    </row>
    <row r="165" spans="1:15">
      <c r="A165" t="s">
        <v>825</v>
      </c>
      <c r="B165" t="s">
        <v>826</v>
      </c>
      <c r="C165" t="s">
        <v>827</v>
      </c>
      <c r="D165" t="s">
        <v>828</v>
      </c>
      <c r="E165">
        <v>3139929600</v>
      </c>
      <c r="F165" t="s">
        <v>3</v>
      </c>
      <c r="G165" t="s">
        <v>4</v>
      </c>
      <c r="H165" t="s">
        <v>802</v>
      </c>
      <c r="I165" t="s">
        <v>6</v>
      </c>
      <c r="J165" t="s">
        <v>829</v>
      </c>
      <c r="K165" t="s">
        <v>830</v>
      </c>
      <c r="L165" t="s">
        <v>831</v>
      </c>
      <c r="O165" t="str">
        <f t="shared" si="5"/>
        <v>08-Dec-19 12:59:11</v>
      </c>
    </row>
    <row r="166" spans="1:15">
      <c r="A166" t="s">
        <v>832</v>
      </c>
      <c r="B166" t="s">
        <v>833</v>
      </c>
      <c r="C166" t="s">
        <v>834</v>
      </c>
      <c r="D166" t="s">
        <v>835</v>
      </c>
      <c r="E166">
        <v>3199926328</v>
      </c>
      <c r="F166" t="s">
        <v>3</v>
      </c>
      <c r="G166" t="s">
        <v>4</v>
      </c>
      <c r="H166" t="s">
        <v>802</v>
      </c>
      <c r="I166" t="s">
        <v>6</v>
      </c>
      <c r="J166" t="s">
        <v>836</v>
      </c>
      <c r="K166" t="s">
        <v>837</v>
      </c>
      <c r="L166" t="s">
        <v>805</v>
      </c>
      <c r="O166" t="str">
        <f t="shared" si="5"/>
        <v>08-Dec-19 12:55:51</v>
      </c>
    </row>
    <row r="167" spans="1:15">
      <c r="A167" t="s">
        <v>838</v>
      </c>
      <c r="B167" t="s">
        <v>839</v>
      </c>
      <c r="C167" t="s">
        <v>840</v>
      </c>
      <c r="D167" t="s">
        <v>841</v>
      </c>
      <c r="E167">
        <v>3199926319</v>
      </c>
      <c r="F167" t="s">
        <v>3</v>
      </c>
      <c r="G167" t="s">
        <v>4</v>
      </c>
      <c r="H167" t="s">
        <v>802</v>
      </c>
      <c r="I167" t="s">
        <v>6</v>
      </c>
      <c r="J167" t="s">
        <v>842</v>
      </c>
      <c r="K167" t="s">
        <v>843</v>
      </c>
      <c r="L167" t="s">
        <v>844</v>
      </c>
      <c r="O167" t="str">
        <f t="shared" si="5"/>
        <v>08-Dec-19 12:51:11</v>
      </c>
    </row>
    <row r="168" spans="1:15">
      <c r="A168" t="s">
        <v>845</v>
      </c>
      <c r="B168" t="s">
        <v>846</v>
      </c>
      <c r="C168" t="s">
        <v>847</v>
      </c>
      <c r="D168" t="s">
        <v>848</v>
      </c>
      <c r="E168">
        <v>3223101451</v>
      </c>
      <c r="F168" t="s">
        <v>3</v>
      </c>
      <c r="G168" t="s">
        <v>4</v>
      </c>
      <c r="H168" t="s">
        <v>802</v>
      </c>
      <c r="I168" t="s">
        <v>6</v>
      </c>
      <c r="J168" t="s">
        <v>849</v>
      </c>
      <c r="K168" t="s">
        <v>850</v>
      </c>
      <c r="L168" t="s">
        <v>805</v>
      </c>
      <c r="O168" t="str">
        <f t="shared" si="5"/>
        <v>08-Dec-19 12:37:07</v>
      </c>
    </row>
    <row r="169" spans="1:15">
      <c r="A169" t="s">
        <v>851</v>
      </c>
      <c r="B169" t="s">
        <v>852</v>
      </c>
      <c r="C169" t="s">
        <v>853</v>
      </c>
      <c r="D169" t="s">
        <v>854</v>
      </c>
      <c r="E169">
        <v>3199926019</v>
      </c>
      <c r="F169" t="s">
        <v>3</v>
      </c>
      <c r="G169" t="s">
        <v>4</v>
      </c>
      <c r="H169" t="s">
        <v>802</v>
      </c>
      <c r="I169" t="s">
        <v>6</v>
      </c>
      <c r="J169" t="s">
        <v>855</v>
      </c>
      <c r="K169" t="s">
        <v>856</v>
      </c>
      <c r="L169" t="s">
        <v>857</v>
      </c>
      <c r="O169" t="str">
        <f t="shared" si="5"/>
        <v>08-Dec-19 12:09:58</v>
      </c>
    </row>
    <row r="170" spans="1:15">
      <c r="A170" t="s">
        <v>858</v>
      </c>
      <c r="B170" t="s">
        <v>859</v>
      </c>
      <c r="C170" t="s">
        <v>860</v>
      </c>
      <c r="D170" t="s">
        <v>861</v>
      </c>
      <c r="E170">
        <v>3199026594</v>
      </c>
      <c r="F170" t="s">
        <v>3</v>
      </c>
      <c r="G170" t="s">
        <v>4</v>
      </c>
      <c r="H170" t="s">
        <v>802</v>
      </c>
      <c r="I170" t="s">
        <v>6</v>
      </c>
      <c r="J170" t="s">
        <v>862</v>
      </c>
      <c r="K170" t="s">
        <v>863</v>
      </c>
      <c r="L170" t="s">
        <v>762</v>
      </c>
      <c r="O170" t="str">
        <f t="shared" si="5"/>
        <v>08-Dec-19 11:46:34</v>
      </c>
    </row>
    <row r="171" spans="1:15">
      <c r="A171" t="s">
        <v>864</v>
      </c>
      <c r="B171" t="s">
        <v>865</v>
      </c>
      <c r="C171" t="s">
        <v>866</v>
      </c>
      <c r="D171" t="s">
        <v>867</v>
      </c>
      <c r="F171" t="s">
        <v>3</v>
      </c>
      <c r="G171" t="s">
        <v>4</v>
      </c>
      <c r="H171" t="s">
        <v>802</v>
      </c>
      <c r="I171" t="s">
        <v>6</v>
      </c>
      <c r="J171" t="s">
        <v>868</v>
      </c>
      <c r="K171" t="s">
        <v>869</v>
      </c>
      <c r="L171" t="s">
        <v>870</v>
      </c>
      <c r="O171" t="str">
        <f t="shared" si="5"/>
        <v>08-Dec-19 11:37:47</v>
      </c>
    </row>
    <row r="172" spans="1:15">
      <c r="A172" t="s">
        <v>871</v>
      </c>
      <c r="B172" t="s">
        <v>872</v>
      </c>
      <c r="C172" t="s">
        <v>873</v>
      </c>
      <c r="D172" t="s">
        <v>874</v>
      </c>
      <c r="E172">
        <v>3199112124</v>
      </c>
      <c r="F172" t="s">
        <v>3</v>
      </c>
      <c r="G172" t="s">
        <v>4</v>
      </c>
      <c r="H172" t="s">
        <v>802</v>
      </c>
      <c r="I172" t="s">
        <v>6</v>
      </c>
      <c r="J172" t="s">
        <v>875</v>
      </c>
      <c r="K172" t="s">
        <v>876</v>
      </c>
      <c r="L172" t="s">
        <v>824</v>
      </c>
      <c r="O172" t="str">
        <f t="shared" si="5"/>
        <v>08-Dec-19 11:35:53</v>
      </c>
    </row>
    <row r="173" spans="1:15">
      <c r="A173" t="s">
        <v>877</v>
      </c>
      <c r="B173" t="s">
        <v>878</v>
      </c>
      <c r="C173" t="s">
        <v>879</v>
      </c>
      <c r="D173" t="s">
        <v>880</v>
      </c>
      <c r="E173">
        <v>3224662906</v>
      </c>
      <c r="F173" t="s">
        <v>3</v>
      </c>
      <c r="G173" t="s">
        <v>4</v>
      </c>
      <c r="H173" t="s">
        <v>802</v>
      </c>
      <c r="I173" t="s">
        <v>6</v>
      </c>
      <c r="J173" t="s">
        <v>881</v>
      </c>
      <c r="K173" t="s">
        <v>882</v>
      </c>
      <c r="L173" t="s">
        <v>805</v>
      </c>
      <c r="O173" t="str">
        <f t="shared" si="5"/>
        <v>08-Dec-19 11:27:47</v>
      </c>
    </row>
    <row r="174" spans="1:15">
      <c r="A174" t="s">
        <v>883</v>
      </c>
      <c r="B174" t="s">
        <v>884</v>
      </c>
      <c r="C174" t="s">
        <v>885</v>
      </c>
      <c r="D174" t="s">
        <v>886</v>
      </c>
      <c r="E174">
        <v>322319289</v>
      </c>
      <c r="F174" t="s">
        <v>3</v>
      </c>
      <c r="G174" t="s">
        <v>4</v>
      </c>
      <c r="H174" t="s">
        <v>802</v>
      </c>
      <c r="I174" t="s">
        <v>6</v>
      </c>
      <c r="J174" t="s">
        <v>887</v>
      </c>
      <c r="K174" t="s">
        <v>888</v>
      </c>
      <c r="L174" t="s">
        <v>889</v>
      </c>
      <c r="O174" t="str">
        <f t="shared" si="5"/>
        <v>08-Dec-19 11:25:45</v>
      </c>
    </row>
    <row r="175" spans="1:15">
      <c r="A175" t="s">
        <v>890</v>
      </c>
      <c r="B175" t="s">
        <v>891</v>
      </c>
      <c r="C175" t="s">
        <v>892</v>
      </c>
      <c r="D175" t="s">
        <v>893</v>
      </c>
      <c r="E175">
        <v>3223385058</v>
      </c>
      <c r="F175" t="s">
        <v>3</v>
      </c>
      <c r="G175" t="s">
        <v>4</v>
      </c>
      <c r="H175" t="s">
        <v>802</v>
      </c>
      <c r="I175" t="s">
        <v>6</v>
      </c>
      <c r="J175" t="s">
        <v>894</v>
      </c>
      <c r="K175" t="s">
        <v>895</v>
      </c>
      <c r="L175" t="s">
        <v>47</v>
      </c>
      <c r="O175" t="str">
        <f t="shared" si="5"/>
        <v>08-Dec-19 10:49:50</v>
      </c>
    </row>
    <row r="176" spans="1:15">
      <c r="A176" t="s">
        <v>896</v>
      </c>
      <c r="B176" t="s">
        <v>897</v>
      </c>
      <c r="C176" t="s">
        <v>898</v>
      </c>
      <c r="D176" t="s">
        <v>899</v>
      </c>
      <c r="E176">
        <v>322319301</v>
      </c>
      <c r="F176" t="s">
        <v>3</v>
      </c>
      <c r="G176" t="s">
        <v>4</v>
      </c>
      <c r="H176" t="s">
        <v>802</v>
      </c>
      <c r="I176" t="s">
        <v>6</v>
      </c>
      <c r="J176" t="s">
        <v>900</v>
      </c>
      <c r="K176" t="s">
        <v>901</v>
      </c>
      <c r="L176" t="s">
        <v>47</v>
      </c>
      <c r="O176" t="str">
        <f t="shared" si="5"/>
        <v>08-Dec-19 10:38:54</v>
      </c>
    </row>
    <row r="177" spans="1:15">
      <c r="A177" t="s">
        <v>902</v>
      </c>
      <c r="B177" t="s">
        <v>903</v>
      </c>
      <c r="C177" t="s">
        <v>904</v>
      </c>
      <c r="D177" t="s">
        <v>905</v>
      </c>
      <c r="E177">
        <v>322314838</v>
      </c>
      <c r="F177" t="s">
        <v>3</v>
      </c>
      <c r="G177" t="s">
        <v>4</v>
      </c>
      <c r="H177" t="s">
        <v>802</v>
      </c>
      <c r="I177" t="s">
        <v>6</v>
      </c>
      <c r="J177" t="s">
        <v>906</v>
      </c>
      <c r="K177" t="s">
        <v>907</v>
      </c>
      <c r="L177" t="s">
        <v>805</v>
      </c>
      <c r="O177" t="str">
        <f t="shared" si="5"/>
        <v>08-Dec-19 10:37:27</v>
      </c>
    </row>
    <row r="178" spans="1:15">
      <c r="A178" t="s">
        <v>908</v>
      </c>
      <c r="B178" t="s">
        <v>909</v>
      </c>
      <c r="C178" t="s">
        <v>910</v>
      </c>
      <c r="D178" t="s">
        <v>911</v>
      </c>
      <c r="F178" t="s">
        <v>3</v>
      </c>
      <c r="G178" t="s">
        <v>4</v>
      </c>
      <c r="H178" t="s">
        <v>802</v>
      </c>
      <c r="I178" t="s">
        <v>6</v>
      </c>
      <c r="J178" t="s">
        <v>912</v>
      </c>
      <c r="K178" t="s">
        <v>913</v>
      </c>
      <c r="L178" t="s">
        <v>870</v>
      </c>
      <c r="O178" t="str">
        <f t="shared" si="5"/>
        <v>08-Dec-19 10:37:19</v>
      </c>
    </row>
    <row r="179" spans="1:15">
      <c r="A179" t="s">
        <v>914</v>
      </c>
      <c r="B179" t="s">
        <v>915</v>
      </c>
      <c r="C179" t="s">
        <v>916</v>
      </c>
      <c r="D179" t="s">
        <v>917</v>
      </c>
      <c r="E179">
        <v>3199249141</v>
      </c>
      <c r="F179" t="s">
        <v>3</v>
      </c>
      <c r="G179" t="s">
        <v>4</v>
      </c>
      <c r="H179" t="s">
        <v>802</v>
      </c>
      <c r="I179" t="s">
        <v>6</v>
      </c>
      <c r="J179" t="s">
        <v>918</v>
      </c>
      <c r="K179" t="s">
        <v>919</v>
      </c>
      <c r="L179" t="s">
        <v>920</v>
      </c>
      <c r="O179" t="str">
        <f t="shared" si="5"/>
        <v>08-Dec-19 10:23:24</v>
      </c>
    </row>
    <row r="180" spans="1:15">
      <c r="A180" t="s">
        <v>921</v>
      </c>
      <c r="B180" t="s">
        <v>922</v>
      </c>
      <c r="C180" t="s">
        <v>923</v>
      </c>
      <c r="D180" t="s">
        <v>924</v>
      </c>
      <c r="E180">
        <v>3223391547</v>
      </c>
      <c r="F180" t="s">
        <v>3</v>
      </c>
      <c r="G180" t="s">
        <v>4</v>
      </c>
      <c r="H180" t="s">
        <v>802</v>
      </c>
      <c r="I180" t="s">
        <v>6</v>
      </c>
      <c r="J180" t="s">
        <v>925</v>
      </c>
      <c r="K180" t="s">
        <v>926</v>
      </c>
      <c r="L180" t="s">
        <v>762</v>
      </c>
      <c r="O180" t="str">
        <f t="shared" si="5"/>
        <v>08-Dec-19 10:20:03</v>
      </c>
    </row>
    <row r="181" spans="1:15">
      <c r="A181" t="s">
        <v>927</v>
      </c>
      <c r="B181" t="s">
        <v>928</v>
      </c>
      <c r="C181" t="s">
        <v>929</v>
      </c>
      <c r="D181" t="s">
        <v>930</v>
      </c>
      <c r="E181">
        <v>3223391520</v>
      </c>
      <c r="F181" t="s">
        <v>3</v>
      </c>
      <c r="G181" t="s">
        <v>4</v>
      </c>
      <c r="H181" t="s">
        <v>802</v>
      </c>
      <c r="I181" t="s">
        <v>6</v>
      </c>
      <c r="J181" t="s">
        <v>931</v>
      </c>
      <c r="K181" t="s">
        <v>932</v>
      </c>
      <c r="L181" t="s">
        <v>47</v>
      </c>
      <c r="O181" t="str">
        <f t="shared" si="5"/>
        <v>08-Dec-19 10:04:12</v>
      </c>
    </row>
    <row r="182" spans="1:15">
      <c r="A182" t="s">
        <v>933</v>
      </c>
      <c r="B182" t="s">
        <v>934</v>
      </c>
      <c r="C182" t="s">
        <v>935</v>
      </c>
      <c r="D182" t="s">
        <v>936</v>
      </c>
      <c r="E182">
        <v>3223391241</v>
      </c>
      <c r="F182" t="s">
        <v>3</v>
      </c>
      <c r="G182" t="s">
        <v>4</v>
      </c>
      <c r="H182" t="s">
        <v>802</v>
      </c>
      <c r="I182" t="s">
        <v>6</v>
      </c>
      <c r="J182" t="s">
        <v>937</v>
      </c>
      <c r="K182" t="s">
        <v>938</v>
      </c>
      <c r="L182" t="s">
        <v>47</v>
      </c>
      <c r="O182" t="str">
        <f t="shared" si="5"/>
        <v>08-Dec-19 09:30:04</v>
      </c>
    </row>
    <row r="183" spans="1:15">
      <c r="A183" t="s">
        <v>939</v>
      </c>
      <c r="B183" t="s">
        <v>940</v>
      </c>
      <c r="C183" t="s">
        <v>941</v>
      </c>
      <c r="D183" t="s">
        <v>942</v>
      </c>
      <c r="E183">
        <v>3199900538</v>
      </c>
      <c r="F183" t="s">
        <v>3</v>
      </c>
      <c r="G183" t="s">
        <v>4</v>
      </c>
      <c r="H183" t="s">
        <v>802</v>
      </c>
      <c r="I183" t="s">
        <v>6</v>
      </c>
      <c r="J183" t="s">
        <v>943</v>
      </c>
      <c r="K183" t="s">
        <v>944</v>
      </c>
      <c r="L183" t="s">
        <v>844</v>
      </c>
      <c r="O183" t="str">
        <f t="shared" si="5"/>
        <v>08-Dec-19 09:06:30</v>
      </c>
    </row>
    <row r="184" spans="1:15">
      <c r="A184" t="s">
        <v>945</v>
      </c>
      <c r="B184" t="s">
        <v>946</v>
      </c>
      <c r="C184" t="s">
        <v>947</v>
      </c>
      <c r="D184" t="s">
        <v>948</v>
      </c>
      <c r="E184">
        <v>3139929065</v>
      </c>
      <c r="F184" t="s">
        <v>3</v>
      </c>
      <c r="G184" t="s">
        <v>4</v>
      </c>
      <c r="H184" t="s">
        <v>802</v>
      </c>
      <c r="I184" t="s">
        <v>6</v>
      </c>
      <c r="J184" t="s">
        <v>949</v>
      </c>
      <c r="K184" t="s">
        <v>950</v>
      </c>
      <c r="L184" t="s">
        <v>844</v>
      </c>
      <c r="O184" t="str">
        <f t="shared" si="5"/>
        <v>08-Dec-19 09:01:40</v>
      </c>
    </row>
    <row r="185" spans="1:15">
      <c r="A185" t="s">
        <v>951</v>
      </c>
      <c r="B185" t="s">
        <v>952</v>
      </c>
      <c r="C185" t="s">
        <v>953</v>
      </c>
      <c r="D185" t="s">
        <v>954</v>
      </c>
      <c r="E185">
        <v>3199018624</v>
      </c>
      <c r="F185" t="s">
        <v>3</v>
      </c>
      <c r="G185" t="s">
        <v>4</v>
      </c>
      <c r="H185" t="s">
        <v>802</v>
      </c>
      <c r="I185" t="s">
        <v>6</v>
      </c>
      <c r="J185" t="s">
        <v>955</v>
      </c>
      <c r="K185" t="s">
        <v>956</v>
      </c>
      <c r="L185" t="s">
        <v>844</v>
      </c>
      <c r="O185" t="str">
        <f t="shared" si="5"/>
        <v>08-Dec-19 08:41:47</v>
      </c>
    </row>
    <row r="186" spans="1:15">
      <c r="A186" t="s">
        <v>957</v>
      </c>
      <c r="B186" t="s">
        <v>958</v>
      </c>
      <c r="C186" t="s">
        <v>959</v>
      </c>
      <c r="D186" t="s">
        <v>960</v>
      </c>
      <c r="E186">
        <v>3223385721</v>
      </c>
      <c r="F186" t="s">
        <v>3</v>
      </c>
      <c r="G186" t="s">
        <v>4</v>
      </c>
      <c r="H186" t="s">
        <v>961</v>
      </c>
      <c r="I186" t="s">
        <v>6</v>
      </c>
      <c r="J186" t="s">
        <v>962</v>
      </c>
      <c r="K186" t="s">
        <v>963</v>
      </c>
      <c r="L186" t="s">
        <v>47</v>
      </c>
      <c r="O186" t="str">
        <f t="shared" si="5"/>
        <v>07-Dec-19 20:32:30</v>
      </c>
    </row>
    <row r="187" spans="1:15">
      <c r="A187" t="s">
        <v>964</v>
      </c>
      <c r="B187" t="s">
        <v>965</v>
      </c>
      <c r="C187" t="s">
        <v>966</v>
      </c>
      <c r="D187" t="s">
        <v>967</v>
      </c>
      <c r="E187">
        <v>3224661759</v>
      </c>
      <c r="F187" t="s">
        <v>3</v>
      </c>
      <c r="G187" t="s">
        <v>4</v>
      </c>
      <c r="H187" t="s">
        <v>961</v>
      </c>
      <c r="I187" t="s">
        <v>6</v>
      </c>
      <c r="J187" t="s">
        <v>968</v>
      </c>
      <c r="K187" t="s">
        <v>969</v>
      </c>
      <c r="L187" t="s">
        <v>805</v>
      </c>
      <c r="O187" t="str">
        <f t="shared" si="5"/>
        <v>07-Dec-19 20:24:36</v>
      </c>
    </row>
    <row r="188" spans="1:15">
      <c r="A188" t="s">
        <v>970</v>
      </c>
      <c r="B188" t="s">
        <v>971</v>
      </c>
      <c r="C188" t="s">
        <v>972</v>
      </c>
      <c r="D188" t="s">
        <v>973</v>
      </c>
      <c r="E188">
        <v>3199052312</v>
      </c>
      <c r="F188" t="s">
        <v>3</v>
      </c>
      <c r="G188" t="s">
        <v>4</v>
      </c>
      <c r="H188" t="s">
        <v>961</v>
      </c>
      <c r="I188" t="s">
        <v>6</v>
      </c>
      <c r="J188" t="s">
        <v>974</v>
      </c>
      <c r="K188" t="s">
        <v>975</v>
      </c>
      <c r="L188" t="s">
        <v>976</v>
      </c>
      <c r="O188" t="str">
        <f t="shared" si="5"/>
        <v>07-Dec-19 19:44:18</v>
      </c>
    </row>
    <row r="189" spans="1:15">
      <c r="A189" t="s">
        <v>977</v>
      </c>
      <c r="B189" t="s">
        <v>978</v>
      </c>
      <c r="C189" t="s">
        <v>979</v>
      </c>
      <c r="D189" t="s">
        <v>980</v>
      </c>
      <c r="E189">
        <v>3224661754</v>
      </c>
      <c r="F189" t="s">
        <v>3</v>
      </c>
      <c r="G189" t="s">
        <v>4</v>
      </c>
      <c r="H189" t="s">
        <v>961</v>
      </c>
      <c r="I189" t="s">
        <v>6</v>
      </c>
      <c r="J189" t="s">
        <v>981</v>
      </c>
      <c r="K189" t="s">
        <v>982</v>
      </c>
      <c r="L189" t="s">
        <v>47</v>
      </c>
      <c r="O189" t="str">
        <f t="shared" si="5"/>
        <v>07-Dec-19 19:21:15</v>
      </c>
    </row>
    <row r="190" spans="1:15">
      <c r="A190" t="s">
        <v>983</v>
      </c>
      <c r="B190" t="s">
        <v>984</v>
      </c>
      <c r="C190" t="s">
        <v>985</v>
      </c>
      <c r="D190" t="s">
        <v>986</v>
      </c>
      <c r="E190">
        <v>3224661751</v>
      </c>
      <c r="F190" t="s">
        <v>3</v>
      </c>
      <c r="G190" t="s">
        <v>4</v>
      </c>
      <c r="H190" t="s">
        <v>961</v>
      </c>
      <c r="I190" t="s">
        <v>6</v>
      </c>
      <c r="J190" t="s">
        <v>987</v>
      </c>
      <c r="K190" t="s">
        <v>988</v>
      </c>
      <c r="L190" t="s">
        <v>47</v>
      </c>
      <c r="O190" t="str">
        <f t="shared" si="5"/>
        <v>07-Dec-19 19:00:11</v>
      </c>
    </row>
    <row r="191" spans="1:15">
      <c r="A191" t="s">
        <v>989</v>
      </c>
      <c r="B191" t="s">
        <v>990</v>
      </c>
      <c r="C191" t="s">
        <v>991</v>
      </c>
      <c r="D191" t="s">
        <v>992</v>
      </c>
      <c r="E191">
        <v>3223391041</v>
      </c>
      <c r="F191" t="s">
        <v>3</v>
      </c>
      <c r="G191" t="s">
        <v>4</v>
      </c>
      <c r="H191" t="s">
        <v>961</v>
      </c>
      <c r="I191" t="s">
        <v>6</v>
      </c>
      <c r="J191" t="s">
        <v>993</v>
      </c>
      <c r="K191" t="s">
        <v>994</v>
      </c>
      <c r="L191" t="s">
        <v>47</v>
      </c>
      <c r="O191" t="str">
        <f t="shared" si="5"/>
        <v>07-Dec-19 18:47:23</v>
      </c>
    </row>
    <row r="192" spans="1:15">
      <c r="A192" t="s">
        <v>995</v>
      </c>
      <c r="B192" t="s">
        <v>996</v>
      </c>
      <c r="C192" t="s">
        <v>997</v>
      </c>
      <c r="D192" t="s">
        <v>998</v>
      </c>
      <c r="E192">
        <v>3139929479</v>
      </c>
      <c r="F192" t="s">
        <v>3</v>
      </c>
      <c r="G192" t="s">
        <v>4</v>
      </c>
      <c r="H192" t="s">
        <v>961</v>
      </c>
      <c r="I192" t="s">
        <v>6</v>
      </c>
      <c r="J192" t="s">
        <v>999</v>
      </c>
      <c r="K192" t="s">
        <v>1000</v>
      </c>
      <c r="L192" t="s">
        <v>93</v>
      </c>
      <c r="O192" t="str">
        <f t="shared" si="5"/>
        <v>07-Dec-19 18:46:56</v>
      </c>
    </row>
    <row r="193" spans="1:15">
      <c r="A193" t="s">
        <v>1001</v>
      </c>
      <c r="B193" t="s">
        <v>1002</v>
      </c>
      <c r="C193" t="s">
        <v>1003</v>
      </c>
      <c r="D193" t="s">
        <v>1004</v>
      </c>
      <c r="E193">
        <v>3199900215</v>
      </c>
      <c r="F193" t="s">
        <v>3</v>
      </c>
      <c r="G193" t="s">
        <v>4</v>
      </c>
      <c r="H193" t="s">
        <v>961</v>
      </c>
      <c r="I193" t="s">
        <v>6</v>
      </c>
      <c r="J193" t="s">
        <v>1005</v>
      </c>
      <c r="K193" t="s">
        <v>1006</v>
      </c>
      <c r="L193" t="s">
        <v>844</v>
      </c>
      <c r="O193" t="str">
        <f t="shared" ref="O193:O224" si="6">TEXT(B193,"YYYY-MM-DD hh:mm:ss")</f>
        <v>07-Dec-19 17:20:51</v>
      </c>
    </row>
    <row r="194" spans="1:15">
      <c r="A194" t="s">
        <v>1007</v>
      </c>
      <c r="B194" t="s">
        <v>1008</v>
      </c>
      <c r="C194" t="s">
        <v>1009</v>
      </c>
      <c r="D194" t="s">
        <v>1010</v>
      </c>
      <c r="E194">
        <v>3199254147</v>
      </c>
      <c r="F194" t="s">
        <v>3</v>
      </c>
      <c r="G194" t="s">
        <v>4</v>
      </c>
      <c r="H194" t="s">
        <v>961</v>
      </c>
      <c r="I194" t="s">
        <v>6</v>
      </c>
      <c r="J194" t="s">
        <v>1011</v>
      </c>
      <c r="K194" t="s">
        <v>1012</v>
      </c>
      <c r="L194" t="s">
        <v>844</v>
      </c>
      <c r="O194" t="str">
        <f t="shared" si="6"/>
        <v>07-Dec-19 17:19:33</v>
      </c>
    </row>
    <row r="195" spans="1:15">
      <c r="A195" t="s">
        <v>1013</v>
      </c>
      <c r="B195" t="s">
        <v>1014</v>
      </c>
      <c r="C195" t="s">
        <v>1015</v>
      </c>
      <c r="D195" t="s">
        <v>1016</v>
      </c>
      <c r="E195">
        <v>3199051574</v>
      </c>
      <c r="F195" t="s">
        <v>3</v>
      </c>
      <c r="G195" t="s">
        <v>4</v>
      </c>
      <c r="H195" t="s">
        <v>961</v>
      </c>
      <c r="I195" t="s">
        <v>6</v>
      </c>
      <c r="J195" t="s">
        <v>1017</v>
      </c>
      <c r="K195" t="s">
        <v>1018</v>
      </c>
      <c r="L195" t="s">
        <v>844</v>
      </c>
      <c r="O195" t="str">
        <f t="shared" si="6"/>
        <v>07-Dec-19 17:17:22</v>
      </c>
    </row>
    <row r="196" spans="1:15">
      <c r="A196" t="s">
        <v>1019</v>
      </c>
      <c r="B196" t="s">
        <v>1020</v>
      </c>
      <c r="C196" t="s">
        <v>1021</v>
      </c>
      <c r="D196" t="s">
        <v>1022</v>
      </c>
      <c r="E196">
        <v>3199141375</v>
      </c>
      <c r="F196" t="s">
        <v>3</v>
      </c>
      <c r="G196" t="s">
        <v>4</v>
      </c>
      <c r="H196" t="s">
        <v>961</v>
      </c>
      <c r="I196" t="s">
        <v>6</v>
      </c>
      <c r="J196" t="s">
        <v>1023</v>
      </c>
      <c r="K196" t="s">
        <v>1024</v>
      </c>
      <c r="L196" t="s">
        <v>844</v>
      </c>
      <c r="O196" t="str">
        <f t="shared" si="6"/>
        <v>07-Dec-19 17:09:38</v>
      </c>
    </row>
    <row r="197" spans="1:15">
      <c r="A197" t="s">
        <v>1025</v>
      </c>
      <c r="B197" t="s">
        <v>1026</v>
      </c>
      <c r="C197" t="s">
        <v>1027</v>
      </c>
      <c r="D197" t="s">
        <v>1028</v>
      </c>
      <c r="E197">
        <v>3223385981</v>
      </c>
      <c r="F197" t="s">
        <v>3</v>
      </c>
      <c r="G197" t="s">
        <v>4</v>
      </c>
      <c r="H197" t="s">
        <v>961</v>
      </c>
      <c r="I197" t="s">
        <v>6</v>
      </c>
      <c r="J197" t="s">
        <v>1029</v>
      </c>
      <c r="K197" t="s">
        <v>1030</v>
      </c>
      <c r="L197" t="s">
        <v>805</v>
      </c>
      <c r="O197" t="str">
        <f t="shared" si="6"/>
        <v>07-Dec-19 17:04:31</v>
      </c>
    </row>
    <row r="198" spans="1:15">
      <c r="A198" t="s">
        <v>1031</v>
      </c>
      <c r="B198" t="s">
        <v>1032</v>
      </c>
      <c r="C198" t="s">
        <v>1033</v>
      </c>
      <c r="D198" t="s">
        <v>1034</v>
      </c>
      <c r="E198">
        <v>3223391533</v>
      </c>
      <c r="F198" t="s">
        <v>3</v>
      </c>
      <c r="G198" t="s">
        <v>4</v>
      </c>
      <c r="H198" t="s">
        <v>961</v>
      </c>
      <c r="I198" t="s">
        <v>6</v>
      </c>
      <c r="J198" t="s">
        <v>1035</v>
      </c>
      <c r="K198" t="s">
        <v>1036</v>
      </c>
      <c r="L198" t="s">
        <v>47</v>
      </c>
      <c r="O198" t="str">
        <f t="shared" si="6"/>
        <v>07-Dec-19 15:54:04</v>
      </c>
    </row>
    <row r="199" spans="1:15">
      <c r="A199" t="s">
        <v>1037</v>
      </c>
      <c r="B199" t="s">
        <v>1038</v>
      </c>
      <c r="C199" t="s">
        <v>1039</v>
      </c>
      <c r="D199" t="s">
        <v>1040</v>
      </c>
      <c r="E199">
        <v>3139929260</v>
      </c>
      <c r="F199" t="s">
        <v>3</v>
      </c>
      <c r="G199" t="s">
        <v>4</v>
      </c>
      <c r="H199" t="s">
        <v>961</v>
      </c>
      <c r="I199" t="s">
        <v>6</v>
      </c>
      <c r="J199" t="s">
        <v>1041</v>
      </c>
      <c r="K199" t="s">
        <v>1042</v>
      </c>
      <c r="L199" t="s">
        <v>844</v>
      </c>
      <c r="O199" t="str">
        <f t="shared" si="6"/>
        <v>07-Dec-19 15:51:29</v>
      </c>
    </row>
    <row r="200" spans="1:15">
      <c r="A200" t="s">
        <v>1043</v>
      </c>
      <c r="B200" t="s">
        <v>1044</v>
      </c>
      <c r="C200" t="s">
        <v>1045</v>
      </c>
      <c r="D200" t="s">
        <v>1046</v>
      </c>
      <c r="E200">
        <v>3199429015</v>
      </c>
      <c r="F200" t="s">
        <v>3</v>
      </c>
      <c r="G200" t="s">
        <v>4</v>
      </c>
      <c r="H200" t="s">
        <v>961</v>
      </c>
      <c r="I200" t="s">
        <v>6</v>
      </c>
      <c r="J200" t="s">
        <v>1047</v>
      </c>
      <c r="K200" t="s">
        <v>1048</v>
      </c>
      <c r="L200" t="s">
        <v>1049</v>
      </c>
      <c r="O200" t="str">
        <f t="shared" si="6"/>
        <v>07-Dec-19 15:03:24</v>
      </c>
    </row>
    <row r="201" spans="1:15">
      <c r="A201" t="s">
        <v>1050</v>
      </c>
      <c r="B201" t="s">
        <v>1051</v>
      </c>
      <c r="C201" t="s">
        <v>1052</v>
      </c>
      <c r="D201" t="s">
        <v>1053</v>
      </c>
      <c r="E201">
        <v>3199019561</v>
      </c>
      <c r="F201" t="s">
        <v>3</v>
      </c>
      <c r="G201" t="s">
        <v>4</v>
      </c>
      <c r="H201" t="s">
        <v>961</v>
      </c>
      <c r="I201" t="s">
        <v>6</v>
      </c>
      <c r="J201" t="s">
        <v>1054</v>
      </c>
      <c r="K201" t="s">
        <v>1055</v>
      </c>
      <c r="L201" t="s">
        <v>762</v>
      </c>
      <c r="O201" t="str">
        <f t="shared" si="6"/>
        <v>07-Dec-19 14:56:51</v>
      </c>
    </row>
    <row r="202" spans="1:15">
      <c r="A202" t="s">
        <v>1056</v>
      </c>
      <c r="B202" t="s">
        <v>1057</v>
      </c>
      <c r="C202" t="s">
        <v>1058</v>
      </c>
      <c r="D202" t="s">
        <v>1059</v>
      </c>
      <c r="E202">
        <v>322313847</v>
      </c>
      <c r="F202" t="s">
        <v>3</v>
      </c>
      <c r="G202" t="s">
        <v>4</v>
      </c>
      <c r="H202" t="s">
        <v>961</v>
      </c>
      <c r="I202" t="s">
        <v>6</v>
      </c>
      <c r="J202" t="s">
        <v>1060</v>
      </c>
      <c r="K202" t="s">
        <v>1061</v>
      </c>
      <c r="L202" t="s">
        <v>844</v>
      </c>
      <c r="O202" t="str">
        <f t="shared" si="6"/>
        <v>07-Dec-19 14:43:18</v>
      </c>
    </row>
    <row r="203" spans="1:15">
      <c r="A203" t="s">
        <v>1062</v>
      </c>
      <c r="B203" t="s">
        <v>1063</v>
      </c>
      <c r="C203" t="s">
        <v>1064</v>
      </c>
      <c r="D203" t="s">
        <v>1065</v>
      </c>
      <c r="E203">
        <v>3224661755</v>
      </c>
      <c r="F203" t="s">
        <v>3</v>
      </c>
      <c r="G203" t="s">
        <v>4</v>
      </c>
      <c r="H203" t="s">
        <v>961</v>
      </c>
      <c r="I203" t="s">
        <v>6</v>
      </c>
      <c r="J203" t="s">
        <v>1066</v>
      </c>
      <c r="K203" t="s">
        <v>1067</v>
      </c>
      <c r="L203" t="s">
        <v>805</v>
      </c>
      <c r="O203" t="str">
        <f t="shared" si="6"/>
        <v>07-Dec-19 14:33:41</v>
      </c>
    </row>
    <row r="204" spans="1:15">
      <c r="A204" t="s">
        <v>1068</v>
      </c>
      <c r="B204" t="s">
        <v>1069</v>
      </c>
      <c r="C204" t="s">
        <v>1070</v>
      </c>
      <c r="D204" t="s">
        <v>992</v>
      </c>
      <c r="E204">
        <v>3223391534</v>
      </c>
      <c r="F204" t="s">
        <v>3</v>
      </c>
      <c r="G204" t="s">
        <v>4</v>
      </c>
      <c r="H204" t="s">
        <v>961</v>
      </c>
      <c r="I204" t="s">
        <v>6</v>
      </c>
      <c r="J204" t="s">
        <v>1071</v>
      </c>
      <c r="K204" t="s">
        <v>1072</v>
      </c>
      <c r="L204" t="s">
        <v>1073</v>
      </c>
      <c r="O204" t="str">
        <f t="shared" si="6"/>
        <v>07-Dec-19 13:49:35</v>
      </c>
    </row>
    <row r="205" spans="1:15">
      <c r="A205" t="s">
        <v>1074</v>
      </c>
      <c r="B205" t="s">
        <v>1075</v>
      </c>
      <c r="C205" t="s">
        <v>1076</v>
      </c>
      <c r="D205" t="s">
        <v>1077</v>
      </c>
      <c r="E205">
        <v>317536534</v>
      </c>
      <c r="F205" t="s">
        <v>3</v>
      </c>
      <c r="G205" t="s">
        <v>4</v>
      </c>
      <c r="H205" t="s">
        <v>961</v>
      </c>
      <c r="I205" t="s">
        <v>6</v>
      </c>
      <c r="J205" t="s">
        <v>1078</v>
      </c>
      <c r="K205" t="s">
        <v>1079</v>
      </c>
      <c r="L205" t="s">
        <v>844</v>
      </c>
      <c r="O205" t="str">
        <f t="shared" si="6"/>
        <v>07-Dec-19 13:44:09</v>
      </c>
    </row>
    <row r="206" spans="1:15">
      <c r="A206" t="s">
        <v>1080</v>
      </c>
      <c r="B206" t="s">
        <v>1081</v>
      </c>
      <c r="C206" t="s">
        <v>1082</v>
      </c>
      <c r="D206" t="s">
        <v>1083</v>
      </c>
      <c r="E206">
        <v>3199254764</v>
      </c>
      <c r="F206" t="s">
        <v>3</v>
      </c>
      <c r="G206" t="s">
        <v>4</v>
      </c>
      <c r="H206" t="s">
        <v>961</v>
      </c>
      <c r="I206" t="s">
        <v>6</v>
      </c>
      <c r="J206" t="s">
        <v>1084</v>
      </c>
      <c r="K206" t="s">
        <v>1085</v>
      </c>
      <c r="L206" t="s">
        <v>844</v>
      </c>
      <c r="O206" t="str">
        <f t="shared" si="6"/>
        <v>07-Dec-19 13:11:12</v>
      </c>
    </row>
    <row r="207" spans="1:15">
      <c r="A207" t="s">
        <v>1086</v>
      </c>
      <c r="B207" t="s">
        <v>1087</v>
      </c>
      <c r="C207" t="s">
        <v>1088</v>
      </c>
      <c r="D207" t="s">
        <v>1089</v>
      </c>
      <c r="E207">
        <v>3224652901</v>
      </c>
      <c r="F207" t="s">
        <v>3</v>
      </c>
      <c r="G207" t="s">
        <v>4</v>
      </c>
      <c r="H207" t="s">
        <v>961</v>
      </c>
      <c r="I207" t="s">
        <v>6</v>
      </c>
      <c r="J207" t="s">
        <v>1090</v>
      </c>
      <c r="K207" t="s">
        <v>1091</v>
      </c>
      <c r="L207" t="s">
        <v>805</v>
      </c>
      <c r="O207" t="str">
        <f t="shared" si="6"/>
        <v>07-Dec-19 12:40:16</v>
      </c>
    </row>
    <row r="208" spans="1:15">
      <c r="A208" t="s">
        <v>1092</v>
      </c>
      <c r="B208" t="s">
        <v>1093</v>
      </c>
      <c r="C208" t="s">
        <v>1094</v>
      </c>
      <c r="D208" t="s">
        <v>1095</v>
      </c>
      <c r="E208">
        <v>3199341296</v>
      </c>
      <c r="F208" t="s">
        <v>3</v>
      </c>
      <c r="G208" t="s">
        <v>4</v>
      </c>
      <c r="H208" t="s">
        <v>961</v>
      </c>
      <c r="I208" t="s">
        <v>6</v>
      </c>
      <c r="J208" t="s">
        <v>1096</v>
      </c>
      <c r="K208" t="s">
        <v>1097</v>
      </c>
      <c r="L208" t="s">
        <v>844</v>
      </c>
      <c r="O208" t="str">
        <f t="shared" si="6"/>
        <v>07-Dec-19 12:33:49</v>
      </c>
    </row>
    <row r="209" spans="1:15">
      <c r="A209" t="s">
        <v>1098</v>
      </c>
      <c r="B209" t="s">
        <v>1099</v>
      </c>
      <c r="C209" t="s">
        <v>1100</v>
      </c>
      <c r="D209" t="s">
        <v>1101</v>
      </c>
      <c r="E209">
        <v>3223391531</v>
      </c>
      <c r="F209" t="s">
        <v>3</v>
      </c>
      <c r="G209" t="s">
        <v>4</v>
      </c>
      <c r="H209" t="s">
        <v>961</v>
      </c>
      <c r="I209" t="s">
        <v>6</v>
      </c>
      <c r="J209" t="s">
        <v>1102</v>
      </c>
      <c r="K209" t="s">
        <v>1103</v>
      </c>
      <c r="L209" t="s">
        <v>805</v>
      </c>
      <c r="O209" t="str">
        <f t="shared" si="6"/>
        <v>07-Dec-19 12:22:02</v>
      </c>
    </row>
    <row r="210" spans="1:15">
      <c r="A210" t="s">
        <v>1104</v>
      </c>
      <c r="B210" t="s">
        <v>1105</v>
      </c>
      <c r="C210" t="s">
        <v>1106</v>
      </c>
      <c r="D210" t="s">
        <v>1107</v>
      </c>
      <c r="E210">
        <v>3223384999</v>
      </c>
      <c r="F210" t="s">
        <v>3</v>
      </c>
      <c r="G210" t="s">
        <v>4</v>
      </c>
      <c r="H210" t="s">
        <v>961</v>
      </c>
      <c r="I210" t="s">
        <v>6</v>
      </c>
      <c r="J210" t="s">
        <v>1108</v>
      </c>
      <c r="K210" t="s">
        <v>1109</v>
      </c>
      <c r="L210" t="s">
        <v>844</v>
      </c>
      <c r="O210" t="str">
        <f t="shared" si="6"/>
        <v>07-Dec-19 12:14:18</v>
      </c>
    </row>
    <row r="211" spans="1:15">
      <c r="A211" t="s">
        <v>1110</v>
      </c>
      <c r="B211" t="s">
        <v>1111</v>
      </c>
      <c r="C211" t="s">
        <v>1112</v>
      </c>
      <c r="D211" t="s">
        <v>1113</v>
      </c>
      <c r="E211">
        <v>3223384986</v>
      </c>
      <c r="F211" t="s">
        <v>3</v>
      </c>
      <c r="G211" t="s">
        <v>4</v>
      </c>
      <c r="H211" t="s">
        <v>961</v>
      </c>
      <c r="I211" t="s">
        <v>6</v>
      </c>
      <c r="J211" t="s">
        <v>1114</v>
      </c>
      <c r="K211" t="s">
        <v>1115</v>
      </c>
      <c r="L211" t="s">
        <v>844</v>
      </c>
      <c r="O211" t="str">
        <f t="shared" si="6"/>
        <v>07-Dec-19 12:13:00</v>
      </c>
    </row>
    <row r="212" spans="1:15">
      <c r="A212" t="s">
        <v>1116</v>
      </c>
      <c r="B212" t="s">
        <v>1117</v>
      </c>
      <c r="C212" t="s">
        <v>1118</v>
      </c>
      <c r="D212" t="s">
        <v>1119</v>
      </c>
      <c r="E212">
        <v>3139928049</v>
      </c>
      <c r="F212" t="s">
        <v>3</v>
      </c>
      <c r="G212" t="s">
        <v>4</v>
      </c>
      <c r="H212" t="s">
        <v>961</v>
      </c>
      <c r="I212" t="s">
        <v>6</v>
      </c>
      <c r="J212" t="s">
        <v>1120</v>
      </c>
      <c r="K212" t="s">
        <v>1121</v>
      </c>
      <c r="L212" t="s">
        <v>824</v>
      </c>
      <c r="O212" t="str">
        <f t="shared" si="6"/>
        <v>07-Dec-19 12:10:34</v>
      </c>
    </row>
    <row r="213" spans="1:15">
      <c r="A213" t="s">
        <v>1122</v>
      </c>
      <c r="B213" t="s">
        <v>1123</v>
      </c>
      <c r="C213" t="s">
        <v>1124</v>
      </c>
      <c r="D213" t="s">
        <v>1125</v>
      </c>
      <c r="E213">
        <v>3199015838</v>
      </c>
      <c r="F213" t="s">
        <v>3</v>
      </c>
      <c r="G213" t="s">
        <v>4</v>
      </c>
      <c r="H213" t="s">
        <v>961</v>
      </c>
      <c r="I213" t="s">
        <v>6</v>
      </c>
      <c r="J213" t="s">
        <v>1126</v>
      </c>
      <c r="K213" t="s">
        <v>1127</v>
      </c>
      <c r="L213" t="s">
        <v>844</v>
      </c>
      <c r="O213" t="str">
        <f t="shared" si="6"/>
        <v>07-Dec-19 11:58:00</v>
      </c>
    </row>
    <row r="214" spans="1:15">
      <c r="A214" t="s">
        <v>1128</v>
      </c>
      <c r="B214" t="s">
        <v>1129</v>
      </c>
      <c r="C214" t="s">
        <v>1130</v>
      </c>
      <c r="D214" t="s">
        <v>1131</v>
      </c>
      <c r="E214">
        <v>3199018227</v>
      </c>
      <c r="F214" t="s">
        <v>3</v>
      </c>
      <c r="G214" t="s">
        <v>4</v>
      </c>
      <c r="H214" t="s">
        <v>961</v>
      </c>
      <c r="I214" t="s">
        <v>6</v>
      </c>
      <c r="J214" t="s">
        <v>1132</v>
      </c>
      <c r="K214" t="s">
        <v>1133</v>
      </c>
      <c r="L214" t="s">
        <v>844</v>
      </c>
      <c r="O214" t="str">
        <f t="shared" si="6"/>
        <v>07-Dec-19 11:52:22</v>
      </c>
    </row>
    <row r="215" spans="1:15">
      <c r="A215" t="s">
        <v>1134</v>
      </c>
      <c r="B215" t="s">
        <v>1135</v>
      </c>
      <c r="C215" t="s">
        <v>1136</v>
      </c>
      <c r="D215" t="s">
        <v>1137</v>
      </c>
      <c r="E215">
        <v>3179971863</v>
      </c>
      <c r="F215" t="s">
        <v>3</v>
      </c>
      <c r="G215" t="s">
        <v>4</v>
      </c>
      <c r="H215" t="s">
        <v>961</v>
      </c>
      <c r="I215" t="s">
        <v>6</v>
      </c>
      <c r="J215" t="s">
        <v>1138</v>
      </c>
      <c r="K215" t="s">
        <v>1139</v>
      </c>
      <c r="L215" t="s">
        <v>762</v>
      </c>
      <c r="O215" t="str">
        <f t="shared" si="6"/>
        <v>07-Dec-19 10:53:56</v>
      </c>
    </row>
    <row r="216" spans="1:15">
      <c r="A216" t="s">
        <v>1140</v>
      </c>
      <c r="B216" t="s">
        <v>1141</v>
      </c>
      <c r="C216" t="s">
        <v>1142</v>
      </c>
      <c r="D216" t="s">
        <v>1143</v>
      </c>
      <c r="E216">
        <v>3199110232</v>
      </c>
      <c r="F216" t="s">
        <v>3</v>
      </c>
      <c r="G216" t="s">
        <v>4</v>
      </c>
      <c r="H216" t="s">
        <v>961</v>
      </c>
      <c r="I216" t="s">
        <v>6</v>
      </c>
      <c r="J216" t="s">
        <v>1144</v>
      </c>
      <c r="K216" t="s">
        <v>1145</v>
      </c>
      <c r="L216" t="s">
        <v>762</v>
      </c>
      <c r="O216" t="str">
        <f t="shared" si="6"/>
        <v>07-Dec-19 10:42:59</v>
      </c>
    </row>
    <row r="217" spans="1:15">
      <c r="A217" t="s">
        <v>1146</v>
      </c>
      <c r="B217" t="s">
        <v>1147</v>
      </c>
      <c r="C217" t="s">
        <v>1148</v>
      </c>
      <c r="D217" t="s">
        <v>1149</v>
      </c>
      <c r="E217">
        <v>3199247194</v>
      </c>
      <c r="F217" t="s">
        <v>3</v>
      </c>
      <c r="G217" t="s">
        <v>4</v>
      </c>
      <c r="H217" t="s">
        <v>961</v>
      </c>
      <c r="I217" t="s">
        <v>6</v>
      </c>
      <c r="J217" t="s">
        <v>1150</v>
      </c>
      <c r="K217" t="s">
        <v>1151</v>
      </c>
      <c r="L217" t="s">
        <v>762</v>
      </c>
      <c r="O217" t="str">
        <f t="shared" si="6"/>
        <v>07-Dec-19 10:36:49</v>
      </c>
    </row>
    <row r="218" spans="1:15">
      <c r="A218" t="s">
        <v>1152</v>
      </c>
      <c r="B218" t="s">
        <v>1153</v>
      </c>
      <c r="C218" t="s">
        <v>1154</v>
      </c>
      <c r="D218" t="s">
        <v>1155</v>
      </c>
      <c r="F218" t="s">
        <v>3</v>
      </c>
      <c r="G218" t="s">
        <v>4</v>
      </c>
      <c r="H218" t="s">
        <v>961</v>
      </c>
      <c r="I218" t="s">
        <v>6</v>
      </c>
      <c r="J218" t="s">
        <v>1156</v>
      </c>
      <c r="K218" t="s">
        <v>1157</v>
      </c>
      <c r="L218" t="s">
        <v>1158</v>
      </c>
      <c r="O218" t="str">
        <f t="shared" si="6"/>
        <v>07-Dec-19 10:33:34</v>
      </c>
    </row>
    <row r="219" spans="1:15">
      <c r="A219" t="s">
        <v>1159</v>
      </c>
      <c r="B219" t="s">
        <v>1160</v>
      </c>
      <c r="C219" t="s">
        <v>1161</v>
      </c>
      <c r="D219" t="s">
        <v>1162</v>
      </c>
      <c r="E219">
        <v>3199026799</v>
      </c>
      <c r="F219" t="s">
        <v>3</v>
      </c>
      <c r="G219" t="s">
        <v>4</v>
      </c>
      <c r="H219" t="s">
        <v>961</v>
      </c>
      <c r="I219" t="s">
        <v>6</v>
      </c>
      <c r="J219" t="s">
        <v>1163</v>
      </c>
      <c r="K219" t="s">
        <v>1164</v>
      </c>
      <c r="L219" t="s">
        <v>844</v>
      </c>
      <c r="O219" t="str">
        <f t="shared" si="6"/>
        <v>07-Dec-19 08:16:31</v>
      </c>
    </row>
    <row r="220" spans="1:15">
      <c r="A220" t="s">
        <v>1165</v>
      </c>
      <c r="B220" t="s">
        <v>1166</v>
      </c>
      <c r="C220" t="s">
        <v>1167</v>
      </c>
      <c r="D220" t="s">
        <v>1168</v>
      </c>
      <c r="E220">
        <v>3137395848</v>
      </c>
      <c r="F220" t="s">
        <v>3</v>
      </c>
      <c r="G220" t="s">
        <v>4</v>
      </c>
      <c r="H220" t="s">
        <v>961</v>
      </c>
      <c r="I220" t="s">
        <v>6</v>
      </c>
      <c r="J220" t="s">
        <v>1169</v>
      </c>
      <c r="K220" t="s">
        <v>1170</v>
      </c>
      <c r="L220" t="s">
        <v>920</v>
      </c>
      <c r="O220" t="str">
        <f t="shared" si="6"/>
        <v>07-Dec-19 08:13:53</v>
      </c>
    </row>
    <row r="221" spans="1:15">
      <c r="A221" t="s">
        <v>1171</v>
      </c>
      <c r="B221" t="s">
        <v>1172</v>
      </c>
      <c r="C221" t="s">
        <v>1173</v>
      </c>
      <c r="D221" t="s">
        <v>1174</v>
      </c>
      <c r="E221">
        <v>3223102010</v>
      </c>
      <c r="F221" t="s">
        <v>3</v>
      </c>
      <c r="G221" t="s">
        <v>4</v>
      </c>
      <c r="H221" t="s">
        <v>961</v>
      </c>
      <c r="I221" t="s">
        <v>6</v>
      </c>
      <c r="J221" t="s">
        <v>1175</v>
      </c>
      <c r="K221" t="s">
        <v>1176</v>
      </c>
      <c r="L221" t="s">
        <v>805</v>
      </c>
      <c r="O221" t="str">
        <f t="shared" si="6"/>
        <v>07-Dec-19 08:06:53</v>
      </c>
    </row>
    <row r="222" spans="1:15">
      <c r="A222" t="s">
        <v>1177</v>
      </c>
      <c r="B222" t="s">
        <v>1178</v>
      </c>
      <c r="C222" t="s">
        <v>1179</v>
      </c>
      <c r="D222" t="s">
        <v>1180</v>
      </c>
      <c r="E222">
        <v>3139929667</v>
      </c>
      <c r="F222" t="s">
        <v>3</v>
      </c>
      <c r="G222" t="s">
        <v>4</v>
      </c>
      <c r="H222" t="s">
        <v>961</v>
      </c>
      <c r="I222" t="s">
        <v>6</v>
      </c>
      <c r="J222" t="s">
        <v>1181</v>
      </c>
      <c r="K222" t="s">
        <v>1182</v>
      </c>
      <c r="L222" t="s">
        <v>920</v>
      </c>
      <c r="O222" t="str">
        <f t="shared" si="6"/>
        <v>07-Dec-19 07:58:12</v>
      </c>
    </row>
    <row r="223" spans="1:15">
      <c r="A223" t="s">
        <v>1183</v>
      </c>
      <c r="B223" t="s">
        <v>1184</v>
      </c>
      <c r="C223" t="s">
        <v>1185</v>
      </c>
      <c r="D223" t="s">
        <v>1186</v>
      </c>
      <c r="E223">
        <v>3137395759</v>
      </c>
      <c r="F223" t="s">
        <v>3</v>
      </c>
      <c r="G223" t="s">
        <v>4</v>
      </c>
      <c r="H223" t="s">
        <v>961</v>
      </c>
      <c r="I223" t="s">
        <v>6</v>
      </c>
      <c r="J223" t="s">
        <v>1187</v>
      </c>
      <c r="K223" t="s">
        <v>1188</v>
      </c>
      <c r="L223" t="s">
        <v>1073</v>
      </c>
      <c r="O223" t="str">
        <f t="shared" si="6"/>
        <v>07-Dec-19 07:51:24</v>
      </c>
    </row>
    <row r="224" spans="1:15">
      <c r="A224" t="s">
        <v>1189</v>
      </c>
      <c r="B224" t="s">
        <v>1190</v>
      </c>
      <c r="C224" t="s">
        <v>1191</v>
      </c>
      <c r="D224" t="s">
        <v>1192</v>
      </c>
      <c r="E224">
        <v>3224661543</v>
      </c>
      <c r="F224" t="s">
        <v>3</v>
      </c>
      <c r="G224" t="s">
        <v>4</v>
      </c>
      <c r="H224" t="s">
        <v>961</v>
      </c>
      <c r="I224" t="s">
        <v>6</v>
      </c>
      <c r="J224" t="s">
        <v>1193</v>
      </c>
      <c r="K224" t="s">
        <v>1194</v>
      </c>
      <c r="L224" t="s">
        <v>1073</v>
      </c>
      <c r="O224" t="str">
        <f t="shared" si="6"/>
        <v>07-Dec-19 07:40:58</v>
      </c>
    </row>
    <row r="225" spans="1:15">
      <c r="A225" t="s">
        <v>1195</v>
      </c>
      <c r="B225" t="s">
        <v>1196</v>
      </c>
      <c r="C225" t="s">
        <v>1197</v>
      </c>
      <c r="D225" t="s">
        <v>1198</v>
      </c>
      <c r="E225">
        <v>317447744</v>
      </c>
      <c r="F225" t="s">
        <v>3</v>
      </c>
      <c r="G225" t="s">
        <v>4</v>
      </c>
      <c r="H225" t="s">
        <v>1199</v>
      </c>
      <c r="I225" t="s">
        <v>6</v>
      </c>
      <c r="J225" t="s">
        <v>1200</v>
      </c>
      <c r="K225" t="s">
        <v>1201</v>
      </c>
      <c r="L225" t="s">
        <v>1202</v>
      </c>
      <c r="O225" t="str">
        <f t="shared" ref="O225:O256" si="7">TEXT(B225,"YYYY-MM-DD hh:mm:ss")</f>
        <v>14-Dec-19 08:29:36</v>
      </c>
    </row>
    <row r="226" spans="1:15">
      <c r="A226" t="s">
        <v>1203</v>
      </c>
      <c r="B226" t="s">
        <v>1204</v>
      </c>
      <c r="C226" t="s">
        <v>1205</v>
      </c>
      <c r="D226" t="s">
        <v>1206</v>
      </c>
      <c r="E226">
        <v>3137392041</v>
      </c>
      <c r="F226" t="s">
        <v>3</v>
      </c>
      <c r="G226" t="s">
        <v>4</v>
      </c>
      <c r="H226" t="s">
        <v>1199</v>
      </c>
      <c r="I226" t="s">
        <v>6</v>
      </c>
      <c r="J226" t="s">
        <v>1207</v>
      </c>
      <c r="K226" t="s">
        <v>1208</v>
      </c>
      <c r="L226" t="s">
        <v>844</v>
      </c>
      <c r="O226" t="str">
        <f t="shared" si="7"/>
        <v>14-Dec-19 08:15:50</v>
      </c>
    </row>
    <row r="227" spans="1:15">
      <c r="A227" t="s">
        <v>1209</v>
      </c>
      <c r="B227" t="s">
        <v>1210</v>
      </c>
      <c r="C227" t="s">
        <v>1211</v>
      </c>
      <c r="D227" t="s">
        <v>1212</v>
      </c>
      <c r="E227">
        <v>3199750213</v>
      </c>
      <c r="F227" t="s">
        <v>3</v>
      </c>
      <c r="G227" t="s">
        <v>4</v>
      </c>
      <c r="H227" t="s">
        <v>1199</v>
      </c>
      <c r="I227" t="s">
        <v>6</v>
      </c>
      <c r="J227" t="s">
        <v>1213</v>
      </c>
      <c r="K227" t="s">
        <v>1214</v>
      </c>
      <c r="L227" t="s">
        <v>762</v>
      </c>
      <c r="O227" t="str">
        <f t="shared" si="7"/>
        <v>14-Dec-19 07:53:38</v>
      </c>
    </row>
    <row r="228" spans="1:15">
      <c r="A228" t="s">
        <v>1215</v>
      </c>
      <c r="B228" t="s">
        <v>1216</v>
      </c>
      <c r="C228" t="s">
        <v>1217</v>
      </c>
      <c r="D228" t="s">
        <v>1218</v>
      </c>
      <c r="E228">
        <v>3223384341</v>
      </c>
      <c r="F228" t="s">
        <v>3</v>
      </c>
      <c r="G228" t="s">
        <v>4</v>
      </c>
      <c r="H228" t="s">
        <v>1199</v>
      </c>
      <c r="I228" t="s">
        <v>6</v>
      </c>
      <c r="J228" t="s">
        <v>1219</v>
      </c>
      <c r="K228" t="s">
        <v>1220</v>
      </c>
      <c r="L228" t="s">
        <v>47</v>
      </c>
      <c r="O228" t="str">
        <f t="shared" si="7"/>
        <v>14-Dec-19 07:48:39</v>
      </c>
    </row>
    <row r="229" spans="1:15">
      <c r="A229" t="s">
        <v>1221</v>
      </c>
      <c r="B229" t="s">
        <v>1222</v>
      </c>
      <c r="C229" t="s">
        <v>1223</v>
      </c>
      <c r="D229" t="s">
        <v>1224</v>
      </c>
      <c r="E229">
        <v>3199426860</v>
      </c>
      <c r="F229" t="s">
        <v>3</v>
      </c>
      <c r="G229" t="s">
        <v>4</v>
      </c>
      <c r="H229" t="s">
        <v>1199</v>
      </c>
      <c r="I229" t="s">
        <v>6</v>
      </c>
      <c r="J229" t="s">
        <v>1225</v>
      </c>
      <c r="K229" t="s">
        <v>1226</v>
      </c>
      <c r="L229" t="s">
        <v>844</v>
      </c>
      <c r="O229" t="str">
        <f t="shared" si="7"/>
        <v>14-Dec-19 07:46:42</v>
      </c>
    </row>
    <row r="230" spans="1:15">
      <c r="A230" t="s">
        <v>1227</v>
      </c>
      <c r="B230" t="s">
        <v>1228</v>
      </c>
      <c r="C230" t="s">
        <v>1229</v>
      </c>
      <c r="D230" t="s">
        <v>1230</v>
      </c>
      <c r="E230">
        <v>3199101916</v>
      </c>
      <c r="F230" t="s">
        <v>3</v>
      </c>
      <c r="G230" t="s">
        <v>4</v>
      </c>
      <c r="H230" t="s">
        <v>1199</v>
      </c>
      <c r="I230" t="s">
        <v>6</v>
      </c>
      <c r="J230" t="s">
        <v>1231</v>
      </c>
      <c r="K230" t="s">
        <v>1232</v>
      </c>
      <c r="L230" t="s">
        <v>824</v>
      </c>
      <c r="O230" t="str">
        <f t="shared" si="7"/>
        <v>14-Dec-19 07:33:51</v>
      </c>
    </row>
    <row r="231" spans="1:15">
      <c r="A231" t="s">
        <v>1233</v>
      </c>
      <c r="B231" t="s">
        <v>1234</v>
      </c>
      <c r="C231" t="s">
        <v>1235</v>
      </c>
      <c r="D231" t="s">
        <v>1236</v>
      </c>
      <c r="E231">
        <v>317456151</v>
      </c>
      <c r="F231" t="s">
        <v>3</v>
      </c>
      <c r="G231" t="s">
        <v>4</v>
      </c>
      <c r="H231" t="s">
        <v>1199</v>
      </c>
      <c r="I231" t="s">
        <v>6</v>
      </c>
      <c r="J231" t="s">
        <v>1237</v>
      </c>
      <c r="K231" t="s">
        <v>1238</v>
      </c>
      <c r="L231" t="s">
        <v>844</v>
      </c>
      <c r="O231" t="str">
        <f t="shared" si="7"/>
        <v>14-Dec-19 07:28:52</v>
      </c>
    </row>
    <row r="232" spans="1:15">
      <c r="A232" t="s">
        <v>1239</v>
      </c>
      <c r="B232" t="s">
        <v>1240</v>
      </c>
      <c r="C232" t="s">
        <v>1241</v>
      </c>
      <c r="D232" t="s">
        <v>1242</v>
      </c>
      <c r="E232">
        <v>317455748</v>
      </c>
      <c r="F232" t="s">
        <v>3</v>
      </c>
      <c r="G232" t="s">
        <v>4</v>
      </c>
      <c r="H232" t="s">
        <v>1199</v>
      </c>
      <c r="I232" t="s">
        <v>6</v>
      </c>
      <c r="J232" t="s">
        <v>1243</v>
      </c>
      <c r="K232" t="s">
        <v>1244</v>
      </c>
      <c r="L232" t="s">
        <v>805</v>
      </c>
      <c r="O232" t="str">
        <f t="shared" si="7"/>
        <v>14-Dec-19 07:26:56</v>
      </c>
    </row>
    <row r="233" spans="1:15">
      <c r="A233" t="s">
        <v>1245</v>
      </c>
      <c r="B233" t="s">
        <v>1246</v>
      </c>
      <c r="C233" t="s">
        <v>1247</v>
      </c>
      <c r="D233" t="s">
        <v>1248</v>
      </c>
      <c r="E233">
        <v>3199426783</v>
      </c>
      <c r="F233" t="s">
        <v>3</v>
      </c>
      <c r="G233" t="s">
        <v>4</v>
      </c>
      <c r="H233" t="s">
        <v>1199</v>
      </c>
      <c r="I233" t="s">
        <v>6</v>
      </c>
      <c r="J233" t="s">
        <v>1249</v>
      </c>
      <c r="K233" t="s">
        <v>1250</v>
      </c>
      <c r="L233" t="s">
        <v>920</v>
      </c>
      <c r="O233" t="str">
        <f t="shared" si="7"/>
        <v>14-Dec-19 07:16:28</v>
      </c>
    </row>
    <row r="234" spans="1:15">
      <c r="A234" t="s">
        <v>1251</v>
      </c>
      <c r="B234" t="s">
        <v>1252</v>
      </c>
      <c r="C234" t="s">
        <v>1253</v>
      </c>
      <c r="D234" t="s">
        <v>1254</v>
      </c>
      <c r="E234">
        <v>3199241731</v>
      </c>
      <c r="F234" t="s">
        <v>3</v>
      </c>
      <c r="G234" t="s">
        <v>4</v>
      </c>
      <c r="H234" t="s">
        <v>1199</v>
      </c>
      <c r="I234" t="s">
        <v>6</v>
      </c>
      <c r="J234" t="s">
        <v>1255</v>
      </c>
      <c r="K234" t="s">
        <v>1256</v>
      </c>
      <c r="L234" t="s">
        <v>844</v>
      </c>
      <c r="O234" t="str">
        <f t="shared" si="7"/>
        <v>14-Dec-19 07:13:34</v>
      </c>
    </row>
    <row r="235" spans="1:15">
      <c r="A235" t="s">
        <v>1257</v>
      </c>
      <c r="B235" t="s">
        <v>1258</v>
      </c>
      <c r="C235" t="s">
        <v>1259</v>
      </c>
      <c r="D235" t="s">
        <v>1260</v>
      </c>
      <c r="E235">
        <v>3223384269</v>
      </c>
      <c r="F235" t="s">
        <v>3</v>
      </c>
      <c r="G235" t="s">
        <v>4</v>
      </c>
      <c r="H235" t="s">
        <v>1199</v>
      </c>
      <c r="I235" t="s">
        <v>6</v>
      </c>
      <c r="J235" t="s">
        <v>1261</v>
      </c>
      <c r="K235" t="s">
        <v>1262</v>
      </c>
      <c r="L235" t="s">
        <v>920</v>
      </c>
      <c r="O235" t="str">
        <f t="shared" si="7"/>
        <v>14-Dec-19 07:10:44</v>
      </c>
    </row>
    <row r="236" spans="1:15">
      <c r="A236" t="s">
        <v>1263</v>
      </c>
      <c r="B236" t="s">
        <v>1264</v>
      </c>
      <c r="C236" t="s">
        <v>1265</v>
      </c>
      <c r="D236" t="s">
        <v>1266</v>
      </c>
      <c r="E236">
        <v>3199343129</v>
      </c>
      <c r="F236" t="s">
        <v>3</v>
      </c>
      <c r="G236" t="s">
        <v>4</v>
      </c>
      <c r="H236" t="s">
        <v>1199</v>
      </c>
      <c r="I236" t="s">
        <v>6</v>
      </c>
      <c r="J236" t="s">
        <v>1267</v>
      </c>
      <c r="K236" t="s">
        <v>1268</v>
      </c>
      <c r="L236" t="s">
        <v>805</v>
      </c>
      <c r="O236" t="str">
        <f t="shared" si="7"/>
        <v>14-Dec-19 00:18:41</v>
      </c>
    </row>
    <row r="237" spans="1:15">
      <c r="A237" t="s">
        <v>1269</v>
      </c>
      <c r="B237" t="s">
        <v>1270</v>
      </c>
      <c r="C237" t="s">
        <v>1271</v>
      </c>
      <c r="D237" t="s">
        <v>1272</v>
      </c>
      <c r="E237">
        <v>3199248563</v>
      </c>
      <c r="F237" t="s">
        <v>3</v>
      </c>
      <c r="G237" t="s">
        <v>4</v>
      </c>
      <c r="H237" t="s">
        <v>1199</v>
      </c>
      <c r="I237" t="s">
        <v>6</v>
      </c>
      <c r="J237" t="s">
        <v>1273</v>
      </c>
      <c r="K237" t="s">
        <v>1274</v>
      </c>
      <c r="L237" t="s">
        <v>47</v>
      </c>
      <c r="O237" t="str">
        <f t="shared" si="7"/>
        <v>14-Dec-19 00:16:51</v>
      </c>
    </row>
    <row r="238" spans="1:15">
      <c r="A238" t="s">
        <v>1275</v>
      </c>
      <c r="B238" t="s">
        <v>1276</v>
      </c>
      <c r="C238" t="s">
        <v>1277</v>
      </c>
      <c r="D238" t="s">
        <v>1278</v>
      </c>
      <c r="E238">
        <v>317450292</v>
      </c>
      <c r="F238" t="s">
        <v>3</v>
      </c>
      <c r="G238" t="s">
        <v>4</v>
      </c>
      <c r="H238" t="s">
        <v>1199</v>
      </c>
      <c r="I238" t="s">
        <v>6</v>
      </c>
      <c r="J238" t="s">
        <v>1279</v>
      </c>
      <c r="K238" t="s">
        <v>1280</v>
      </c>
      <c r="L238" t="s">
        <v>920</v>
      </c>
      <c r="O238" t="str">
        <f t="shared" si="7"/>
        <v>14-Dec-19 00:13:58</v>
      </c>
    </row>
    <row r="239" spans="1:15">
      <c r="A239" t="s">
        <v>1281</v>
      </c>
      <c r="B239" t="s">
        <v>1282</v>
      </c>
      <c r="C239" t="s">
        <v>1283</v>
      </c>
      <c r="D239" t="s">
        <v>1284</v>
      </c>
      <c r="E239">
        <v>3179972706</v>
      </c>
      <c r="F239" t="s">
        <v>3</v>
      </c>
      <c r="G239" t="s">
        <v>4</v>
      </c>
      <c r="H239" t="s">
        <v>1199</v>
      </c>
      <c r="I239" t="s">
        <v>6</v>
      </c>
      <c r="J239" t="s">
        <v>1285</v>
      </c>
      <c r="K239" t="s">
        <v>1286</v>
      </c>
      <c r="L239" t="s">
        <v>920</v>
      </c>
      <c r="O239" t="str">
        <f t="shared" si="7"/>
        <v>14-Dec-19 00:12:01</v>
      </c>
    </row>
    <row r="240" spans="1:15">
      <c r="A240" t="s">
        <v>1287</v>
      </c>
      <c r="B240" t="s">
        <v>1288</v>
      </c>
      <c r="C240" t="s">
        <v>1289</v>
      </c>
      <c r="D240" t="s">
        <v>1290</v>
      </c>
      <c r="E240">
        <v>3137307335</v>
      </c>
      <c r="F240" t="s">
        <v>3</v>
      </c>
      <c r="G240" t="s">
        <v>4</v>
      </c>
      <c r="H240" t="s">
        <v>1199</v>
      </c>
      <c r="I240" t="s">
        <v>6</v>
      </c>
      <c r="J240" t="s">
        <v>1291</v>
      </c>
      <c r="K240" t="s">
        <v>1292</v>
      </c>
      <c r="L240" t="s">
        <v>1073</v>
      </c>
      <c r="O240" t="str">
        <f t="shared" si="7"/>
        <v>14-Dec-19 00:10:06</v>
      </c>
    </row>
    <row r="241" spans="1:15">
      <c r="A241" t="s">
        <v>1293</v>
      </c>
      <c r="B241" t="s">
        <v>1294</v>
      </c>
      <c r="C241" t="s">
        <v>1295</v>
      </c>
      <c r="D241" t="s">
        <v>1296</v>
      </c>
      <c r="E241">
        <v>3199098336</v>
      </c>
      <c r="F241" t="s">
        <v>3</v>
      </c>
      <c r="G241" t="s">
        <v>4</v>
      </c>
      <c r="H241" t="s">
        <v>1199</v>
      </c>
      <c r="I241" t="s">
        <v>6</v>
      </c>
      <c r="J241" t="s">
        <v>1297</v>
      </c>
      <c r="K241" t="s">
        <v>1298</v>
      </c>
      <c r="L241" t="s">
        <v>920</v>
      </c>
      <c r="O241" t="str">
        <f t="shared" si="7"/>
        <v>14-Dec-19 00:08:07</v>
      </c>
    </row>
    <row r="242" spans="1:15">
      <c r="A242" t="s">
        <v>1299</v>
      </c>
      <c r="B242" t="s">
        <v>1300</v>
      </c>
      <c r="C242" t="s">
        <v>1301</v>
      </c>
      <c r="D242" t="s">
        <v>1302</v>
      </c>
      <c r="E242">
        <v>3199926772</v>
      </c>
      <c r="F242" t="s">
        <v>3</v>
      </c>
      <c r="G242" t="s">
        <v>4</v>
      </c>
      <c r="H242" t="s">
        <v>1303</v>
      </c>
      <c r="I242" t="s">
        <v>6</v>
      </c>
      <c r="J242" t="s">
        <v>1304</v>
      </c>
      <c r="K242" t="s">
        <v>1305</v>
      </c>
      <c r="L242" t="s">
        <v>47</v>
      </c>
      <c r="O242" t="str">
        <f t="shared" si="7"/>
        <v>13-Dec-19 20:58:00</v>
      </c>
    </row>
    <row r="243" spans="1:15">
      <c r="A243" t="s">
        <v>1306</v>
      </c>
      <c r="B243" t="s">
        <v>1307</v>
      </c>
      <c r="C243" t="s">
        <v>1308</v>
      </c>
      <c r="D243" t="s">
        <v>1309</v>
      </c>
      <c r="E243">
        <v>3137392021</v>
      </c>
      <c r="F243" t="s">
        <v>3</v>
      </c>
      <c r="G243" t="s">
        <v>4</v>
      </c>
      <c r="H243" t="s">
        <v>1303</v>
      </c>
      <c r="I243" t="s">
        <v>6</v>
      </c>
      <c r="J243" t="s">
        <v>1310</v>
      </c>
      <c r="K243" t="s">
        <v>1311</v>
      </c>
      <c r="L243" t="s">
        <v>844</v>
      </c>
      <c r="O243" t="str">
        <f t="shared" si="7"/>
        <v>13-Dec-19 20:53:43</v>
      </c>
    </row>
    <row r="244" spans="1:15">
      <c r="A244" t="s">
        <v>1312</v>
      </c>
      <c r="B244" t="s">
        <v>1313</v>
      </c>
      <c r="C244" t="s">
        <v>1314</v>
      </c>
      <c r="D244" t="s">
        <v>1315</v>
      </c>
      <c r="E244">
        <v>3179972984</v>
      </c>
      <c r="F244" t="s">
        <v>3</v>
      </c>
      <c r="G244" t="s">
        <v>4</v>
      </c>
      <c r="H244" t="s">
        <v>1303</v>
      </c>
      <c r="I244" t="s">
        <v>6</v>
      </c>
      <c r="J244" t="s">
        <v>1316</v>
      </c>
      <c r="K244" t="s">
        <v>1317</v>
      </c>
      <c r="L244" t="s">
        <v>824</v>
      </c>
      <c r="O244" t="str">
        <f t="shared" si="7"/>
        <v>13-Dec-19 20:51:30</v>
      </c>
    </row>
    <row r="245" spans="1:15">
      <c r="A245" t="s">
        <v>1318</v>
      </c>
      <c r="B245" t="s">
        <v>1319</v>
      </c>
      <c r="C245" t="s">
        <v>1320</v>
      </c>
      <c r="D245" t="s">
        <v>1321</v>
      </c>
      <c r="E245">
        <v>3137309925</v>
      </c>
      <c r="F245" t="s">
        <v>3</v>
      </c>
      <c r="G245" t="s">
        <v>4</v>
      </c>
      <c r="H245" t="s">
        <v>1303</v>
      </c>
      <c r="I245" t="s">
        <v>6</v>
      </c>
      <c r="J245" t="s">
        <v>1322</v>
      </c>
      <c r="K245" t="s">
        <v>1323</v>
      </c>
      <c r="L245" t="s">
        <v>844</v>
      </c>
      <c r="O245" t="str">
        <f t="shared" si="7"/>
        <v>13-Dec-19 20:34:59</v>
      </c>
    </row>
    <row r="246" spans="1:15">
      <c r="A246" t="s">
        <v>1324</v>
      </c>
      <c r="B246" t="s">
        <v>1325</v>
      </c>
      <c r="C246" t="s">
        <v>1289</v>
      </c>
      <c r="D246" t="s">
        <v>1326</v>
      </c>
      <c r="E246">
        <v>3199926746</v>
      </c>
      <c r="F246" t="s">
        <v>3</v>
      </c>
      <c r="G246" t="s">
        <v>4</v>
      </c>
      <c r="H246" t="s">
        <v>1303</v>
      </c>
      <c r="I246" t="s">
        <v>6</v>
      </c>
      <c r="J246" t="s">
        <v>1327</v>
      </c>
      <c r="K246" t="s">
        <v>1328</v>
      </c>
      <c r="L246" t="s">
        <v>1073</v>
      </c>
      <c r="O246" t="str">
        <f t="shared" si="7"/>
        <v>13-Dec-19 20:30:02</v>
      </c>
    </row>
    <row r="247" spans="1:15">
      <c r="A247" t="s">
        <v>1329</v>
      </c>
      <c r="B247" t="s">
        <v>1330</v>
      </c>
      <c r="C247" t="s">
        <v>1331</v>
      </c>
      <c r="D247" t="s">
        <v>1332</v>
      </c>
      <c r="E247">
        <v>3137309928</v>
      </c>
      <c r="F247" t="s">
        <v>3</v>
      </c>
      <c r="G247" t="s">
        <v>4</v>
      </c>
      <c r="H247" t="s">
        <v>1303</v>
      </c>
      <c r="I247" t="s">
        <v>6</v>
      </c>
      <c r="J247" t="s">
        <v>1333</v>
      </c>
      <c r="K247" t="s">
        <v>1334</v>
      </c>
      <c r="L247" t="s">
        <v>844</v>
      </c>
      <c r="O247" t="str">
        <f t="shared" si="7"/>
        <v>13-Dec-19 20:25:43</v>
      </c>
    </row>
    <row r="248" spans="1:15">
      <c r="A248" t="s">
        <v>1335</v>
      </c>
      <c r="B248" t="s">
        <v>1336</v>
      </c>
      <c r="C248" t="s">
        <v>1337</v>
      </c>
      <c r="D248" t="s">
        <v>1338</v>
      </c>
      <c r="E248">
        <v>3199427993</v>
      </c>
      <c r="F248" t="s">
        <v>3</v>
      </c>
      <c r="G248" t="s">
        <v>4</v>
      </c>
      <c r="H248" t="s">
        <v>1303</v>
      </c>
      <c r="I248" t="s">
        <v>6</v>
      </c>
      <c r="J248" t="s">
        <v>1339</v>
      </c>
      <c r="K248" t="s">
        <v>1340</v>
      </c>
      <c r="L248" t="s">
        <v>762</v>
      </c>
      <c r="O248" t="str">
        <f t="shared" si="7"/>
        <v>13-Dec-19 20:18:26</v>
      </c>
    </row>
    <row r="249" spans="1:15">
      <c r="A249" t="s">
        <v>1341</v>
      </c>
      <c r="B249" t="s">
        <v>1342</v>
      </c>
      <c r="C249" t="s">
        <v>1343</v>
      </c>
      <c r="D249" t="s">
        <v>1344</v>
      </c>
      <c r="E249">
        <v>3199926644</v>
      </c>
      <c r="F249" t="s">
        <v>3</v>
      </c>
      <c r="G249" t="s">
        <v>4</v>
      </c>
      <c r="H249" t="s">
        <v>1303</v>
      </c>
      <c r="I249" t="s">
        <v>6</v>
      </c>
      <c r="J249" t="s">
        <v>1345</v>
      </c>
      <c r="K249" t="s">
        <v>1346</v>
      </c>
      <c r="L249" t="s">
        <v>762</v>
      </c>
      <c r="O249" t="str">
        <f t="shared" si="7"/>
        <v>13-Dec-19 20:13:54</v>
      </c>
    </row>
    <row r="250" spans="1:15">
      <c r="A250" t="s">
        <v>1347</v>
      </c>
      <c r="B250" t="s">
        <v>1348</v>
      </c>
      <c r="C250" t="s">
        <v>1349</v>
      </c>
      <c r="D250" t="s">
        <v>1350</v>
      </c>
      <c r="E250">
        <v>322315010</v>
      </c>
      <c r="F250" t="s">
        <v>3</v>
      </c>
      <c r="G250" t="s">
        <v>4</v>
      </c>
      <c r="H250" t="s">
        <v>1303</v>
      </c>
      <c r="I250" t="s">
        <v>6</v>
      </c>
      <c r="J250" t="s">
        <v>1351</v>
      </c>
      <c r="K250" t="s">
        <v>1352</v>
      </c>
      <c r="L250" t="s">
        <v>805</v>
      </c>
      <c r="O250" t="str">
        <f t="shared" si="7"/>
        <v>13-Dec-19 20:04:42</v>
      </c>
    </row>
    <row r="251" spans="1:15">
      <c r="A251" t="s">
        <v>1353</v>
      </c>
      <c r="B251" t="s">
        <v>1354</v>
      </c>
      <c r="C251" t="s">
        <v>1355</v>
      </c>
      <c r="D251" t="s">
        <v>1338</v>
      </c>
      <c r="E251">
        <v>3199426858</v>
      </c>
      <c r="F251" t="s">
        <v>3</v>
      </c>
      <c r="G251" t="s">
        <v>4</v>
      </c>
      <c r="H251" t="s">
        <v>1303</v>
      </c>
      <c r="I251" t="s">
        <v>6</v>
      </c>
      <c r="J251" t="s">
        <v>1356</v>
      </c>
      <c r="K251" t="s">
        <v>1357</v>
      </c>
      <c r="L251" t="s">
        <v>762</v>
      </c>
      <c r="O251" t="str">
        <f t="shared" si="7"/>
        <v>13-Dec-19 19:59:18</v>
      </c>
    </row>
    <row r="252" spans="1:15">
      <c r="A252" t="s">
        <v>1358</v>
      </c>
      <c r="B252" t="s">
        <v>1359</v>
      </c>
      <c r="C252" t="s">
        <v>1360</v>
      </c>
      <c r="D252" t="s">
        <v>1361</v>
      </c>
      <c r="E252">
        <v>317459588</v>
      </c>
      <c r="F252" t="s">
        <v>3</v>
      </c>
      <c r="G252" t="s">
        <v>4</v>
      </c>
      <c r="H252" t="s">
        <v>1303</v>
      </c>
      <c r="I252" t="s">
        <v>6</v>
      </c>
      <c r="J252" t="s">
        <v>1362</v>
      </c>
      <c r="K252" t="s">
        <v>1363</v>
      </c>
      <c r="L252" t="s">
        <v>920</v>
      </c>
      <c r="O252" t="str">
        <f t="shared" si="7"/>
        <v>13-Dec-19 19:50:20</v>
      </c>
    </row>
    <row r="253" spans="1:15">
      <c r="A253" t="s">
        <v>1364</v>
      </c>
      <c r="B253" t="s">
        <v>1365</v>
      </c>
      <c r="C253" t="s">
        <v>1366</v>
      </c>
      <c r="D253" t="s">
        <v>1367</v>
      </c>
      <c r="E253">
        <v>3199426767</v>
      </c>
      <c r="F253" t="s">
        <v>3</v>
      </c>
      <c r="G253" t="s">
        <v>4</v>
      </c>
      <c r="H253" t="s">
        <v>1303</v>
      </c>
      <c r="I253" t="s">
        <v>6</v>
      </c>
      <c r="J253" t="s">
        <v>1368</v>
      </c>
      <c r="K253" t="s">
        <v>1369</v>
      </c>
      <c r="L253" t="s">
        <v>47</v>
      </c>
      <c r="O253" t="str">
        <f t="shared" si="7"/>
        <v>13-Dec-19 19:33:47</v>
      </c>
    </row>
    <row r="254" spans="1:15">
      <c r="A254" t="s">
        <v>1370</v>
      </c>
      <c r="B254" t="s">
        <v>1371</v>
      </c>
      <c r="C254" t="s">
        <v>1372</v>
      </c>
      <c r="D254" t="s">
        <v>1373</v>
      </c>
      <c r="E254">
        <v>3199244359</v>
      </c>
      <c r="F254" t="s">
        <v>3</v>
      </c>
      <c r="G254" t="s">
        <v>4</v>
      </c>
      <c r="H254" t="s">
        <v>1303</v>
      </c>
      <c r="I254" t="s">
        <v>6</v>
      </c>
      <c r="J254" t="s">
        <v>1374</v>
      </c>
      <c r="K254" t="s">
        <v>1375</v>
      </c>
      <c r="L254" t="s">
        <v>762</v>
      </c>
      <c r="O254" t="str">
        <f t="shared" si="7"/>
        <v>13-Dec-19 19:30:21</v>
      </c>
    </row>
    <row r="255" spans="1:15">
      <c r="A255" t="s">
        <v>1376</v>
      </c>
      <c r="B255" t="s">
        <v>1377</v>
      </c>
      <c r="C255" t="s">
        <v>1378</v>
      </c>
      <c r="D255" t="s">
        <v>1379</v>
      </c>
      <c r="E255">
        <v>3137309918</v>
      </c>
      <c r="F255" t="s">
        <v>3</v>
      </c>
      <c r="G255" t="s">
        <v>4</v>
      </c>
      <c r="H255" t="s">
        <v>1303</v>
      </c>
      <c r="I255" t="s">
        <v>6</v>
      </c>
      <c r="J255" t="s">
        <v>1380</v>
      </c>
      <c r="K255" t="s">
        <v>1381</v>
      </c>
      <c r="L255" t="s">
        <v>857</v>
      </c>
      <c r="O255" t="str">
        <f t="shared" si="7"/>
        <v>13-Dec-19 19:14:26</v>
      </c>
    </row>
    <row r="256" spans="1:15">
      <c r="A256" t="s">
        <v>1382</v>
      </c>
      <c r="B256" t="s">
        <v>1383</v>
      </c>
      <c r="C256" t="s">
        <v>1384</v>
      </c>
      <c r="D256" t="s">
        <v>1385</v>
      </c>
      <c r="F256" t="s">
        <v>3</v>
      </c>
      <c r="G256" t="s">
        <v>4</v>
      </c>
      <c r="H256" t="s">
        <v>1303</v>
      </c>
      <c r="I256" t="s">
        <v>6</v>
      </c>
      <c r="J256" t="s">
        <v>1386</v>
      </c>
      <c r="K256" t="s">
        <v>1387</v>
      </c>
      <c r="L256" t="s">
        <v>870</v>
      </c>
      <c r="O256" t="str">
        <f t="shared" si="7"/>
        <v>13-Dec-19 19:09:29</v>
      </c>
    </row>
    <row r="257" spans="1:15">
      <c r="A257" t="s">
        <v>1388</v>
      </c>
      <c r="B257" t="s">
        <v>1389</v>
      </c>
      <c r="C257" t="s">
        <v>1390</v>
      </c>
      <c r="D257" t="s">
        <v>1391</v>
      </c>
      <c r="E257">
        <v>3199148467</v>
      </c>
      <c r="F257" t="s">
        <v>3</v>
      </c>
      <c r="G257" t="s">
        <v>4</v>
      </c>
      <c r="H257" t="s">
        <v>1303</v>
      </c>
      <c r="I257" t="s">
        <v>6</v>
      </c>
      <c r="J257" t="s">
        <v>1392</v>
      </c>
      <c r="K257" t="s">
        <v>1393</v>
      </c>
      <c r="L257" t="s">
        <v>805</v>
      </c>
      <c r="O257" t="str">
        <f t="shared" ref="O257:O288" si="8">TEXT(B257,"YYYY-MM-DD hh:mm:ss")</f>
        <v>13-Dec-19 19:06:55</v>
      </c>
    </row>
    <row r="258" spans="1:15">
      <c r="A258" t="s">
        <v>1394</v>
      </c>
      <c r="B258" t="s">
        <v>1395</v>
      </c>
      <c r="C258" t="s">
        <v>1396</v>
      </c>
      <c r="D258" t="s">
        <v>1397</v>
      </c>
      <c r="E258">
        <v>3199018595</v>
      </c>
      <c r="F258" t="s">
        <v>3</v>
      </c>
      <c r="G258" t="s">
        <v>4</v>
      </c>
      <c r="H258" t="s">
        <v>1303</v>
      </c>
      <c r="I258" t="s">
        <v>6</v>
      </c>
      <c r="J258" t="s">
        <v>1398</v>
      </c>
      <c r="K258" t="s">
        <v>1399</v>
      </c>
      <c r="L258" t="s">
        <v>762</v>
      </c>
      <c r="O258" t="str">
        <f t="shared" si="8"/>
        <v>13-Dec-19 19:04:38</v>
      </c>
    </row>
    <row r="259" spans="1:15">
      <c r="A259" t="s">
        <v>1400</v>
      </c>
      <c r="B259" t="s">
        <v>1401</v>
      </c>
      <c r="C259" t="s">
        <v>1402</v>
      </c>
      <c r="D259" t="s">
        <v>1403</v>
      </c>
      <c r="F259" t="s">
        <v>3</v>
      </c>
      <c r="G259" t="s">
        <v>4</v>
      </c>
      <c r="H259" t="s">
        <v>1303</v>
      </c>
      <c r="I259" t="s">
        <v>6</v>
      </c>
      <c r="J259" t="s">
        <v>1404</v>
      </c>
      <c r="K259" t="s">
        <v>1405</v>
      </c>
      <c r="L259" t="s">
        <v>870</v>
      </c>
      <c r="O259" t="str">
        <f t="shared" si="8"/>
        <v>13-Dec-19 19:04:22</v>
      </c>
    </row>
    <row r="260" spans="1:15">
      <c r="A260" t="s">
        <v>1406</v>
      </c>
      <c r="B260" t="s">
        <v>1407</v>
      </c>
      <c r="C260" t="s">
        <v>1408</v>
      </c>
      <c r="D260" t="s">
        <v>1409</v>
      </c>
      <c r="E260">
        <v>317459702</v>
      </c>
      <c r="F260" t="s">
        <v>3</v>
      </c>
      <c r="G260" t="s">
        <v>4</v>
      </c>
      <c r="H260" t="s">
        <v>1303</v>
      </c>
      <c r="I260" t="s">
        <v>6</v>
      </c>
      <c r="J260" t="s">
        <v>1410</v>
      </c>
      <c r="K260" t="s">
        <v>1411</v>
      </c>
      <c r="L260" t="s">
        <v>1202</v>
      </c>
      <c r="O260" t="str">
        <f t="shared" si="8"/>
        <v>13-Dec-19 19:02:37</v>
      </c>
    </row>
    <row r="261" spans="1:15">
      <c r="A261" t="s">
        <v>1412</v>
      </c>
      <c r="B261" t="s">
        <v>1413</v>
      </c>
      <c r="C261" t="s">
        <v>1414</v>
      </c>
      <c r="D261" t="s">
        <v>1415</v>
      </c>
      <c r="E261">
        <v>3199246289</v>
      </c>
      <c r="F261" t="s">
        <v>3</v>
      </c>
      <c r="G261" t="s">
        <v>4</v>
      </c>
      <c r="H261" t="s">
        <v>1303</v>
      </c>
      <c r="I261" t="s">
        <v>6</v>
      </c>
      <c r="J261" t="s">
        <v>1416</v>
      </c>
      <c r="K261" t="s">
        <v>1417</v>
      </c>
      <c r="L261" t="s">
        <v>47</v>
      </c>
      <c r="O261" t="str">
        <f t="shared" si="8"/>
        <v>13-Dec-19 19:01:45</v>
      </c>
    </row>
    <row r="262" spans="1:15">
      <c r="A262" t="s">
        <v>1418</v>
      </c>
      <c r="B262" t="s">
        <v>1419</v>
      </c>
      <c r="C262" t="s">
        <v>1420</v>
      </c>
      <c r="D262" t="s">
        <v>1421</v>
      </c>
      <c r="E262">
        <v>3199752112</v>
      </c>
      <c r="F262" t="s">
        <v>3</v>
      </c>
      <c r="G262" t="s">
        <v>4</v>
      </c>
      <c r="H262" t="s">
        <v>1303</v>
      </c>
      <c r="I262" t="s">
        <v>6</v>
      </c>
      <c r="J262" t="s">
        <v>1422</v>
      </c>
      <c r="K262" t="s">
        <v>1423</v>
      </c>
      <c r="L262" t="s">
        <v>844</v>
      </c>
      <c r="O262" t="str">
        <f t="shared" si="8"/>
        <v>13-Dec-19 19:00:48</v>
      </c>
    </row>
    <row r="263" spans="1:15">
      <c r="A263" t="s">
        <v>1424</v>
      </c>
      <c r="B263" t="s">
        <v>1425</v>
      </c>
      <c r="C263" t="s">
        <v>1426</v>
      </c>
      <c r="D263" t="s">
        <v>590</v>
      </c>
      <c r="E263">
        <v>3199095007</v>
      </c>
      <c r="F263" t="s">
        <v>3</v>
      </c>
      <c r="G263" t="s">
        <v>4</v>
      </c>
      <c r="H263" t="s">
        <v>1303</v>
      </c>
      <c r="I263" t="s">
        <v>6</v>
      </c>
      <c r="J263" t="s">
        <v>1427</v>
      </c>
      <c r="K263" t="s">
        <v>1428</v>
      </c>
      <c r="L263" t="s">
        <v>47</v>
      </c>
      <c r="O263" t="str">
        <f t="shared" si="8"/>
        <v>13-Dec-19 19:00:07</v>
      </c>
    </row>
    <row r="264" spans="1:15">
      <c r="A264" t="s">
        <v>1429</v>
      </c>
      <c r="B264" t="s">
        <v>1430</v>
      </c>
      <c r="C264" t="s">
        <v>1431</v>
      </c>
      <c r="D264" t="s">
        <v>168</v>
      </c>
      <c r="E264">
        <v>3199008513</v>
      </c>
      <c r="F264" t="s">
        <v>3</v>
      </c>
      <c r="G264" t="s">
        <v>4</v>
      </c>
      <c r="H264" t="s">
        <v>1303</v>
      </c>
      <c r="I264" t="s">
        <v>6</v>
      </c>
      <c r="J264" t="s">
        <v>1432</v>
      </c>
      <c r="K264" t="s">
        <v>1433</v>
      </c>
      <c r="L264" t="s">
        <v>844</v>
      </c>
      <c r="O264" t="str">
        <f t="shared" si="8"/>
        <v>13-Dec-19 18:59:29</v>
      </c>
    </row>
    <row r="265" spans="1:15">
      <c r="A265" t="s">
        <v>1434</v>
      </c>
      <c r="B265" t="s">
        <v>1435</v>
      </c>
      <c r="C265" t="s">
        <v>1436</v>
      </c>
      <c r="D265" t="s">
        <v>1437</v>
      </c>
      <c r="E265">
        <v>3199097957</v>
      </c>
      <c r="F265" t="s">
        <v>3</v>
      </c>
      <c r="G265" t="s">
        <v>4</v>
      </c>
      <c r="H265" t="s">
        <v>1303</v>
      </c>
      <c r="I265" t="s">
        <v>6</v>
      </c>
      <c r="J265" t="s">
        <v>1438</v>
      </c>
      <c r="K265" t="s">
        <v>1439</v>
      </c>
      <c r="L265" t="s">
        <v>844</v>
      </c>
      <c r="O265" t="str">
        <f t="shared" si="8"/>
        <v>13-Dec-19 18:56:45</v>
      </c>
    </row>
    <row r="266" spans="1:15">
      <c r="A266" t="s">
        <v>1440</v>
      </c>
      <c r="B266" t="s">
        <v>1441</v>
      </c>
      <c r="C266" t="s">
        <v>1442</v>
      </c>
      <c r="D266" t="s">
        <v>1443</v>
      </c>
      <c r="E266">
        <v>3199243684</v>
      </c>
      <c r="F266" t="s">
        <v>3</v>
      </c>
      <c r="G266" t="s">
        <v>4</v>
      </c>
      <c r="H266" t="s">
        <v>1303</v>
      </c>
      <c r="I266" t="s">
        <v>6</v>
      </c>
      <c r="J266" t="s">
        <v>1444</v>
      </c>
      <c r="K266" t="s">
        <v>1445</v>
      </c>
      <c r="L266" t="s">
        <v>1446</v>
      </c>
      <c r="O266" t="str">
        <f t="shared" si="8"/>
        <v>13-Dec-19 18:50:57</v>
      </c>
    </row>
    <row r="267" spans="1:15">
      <c r="A267" t="s">
        <v>1447</v>
      </c>
      <c r="B267" t="s">
        <v>1448</v>
      </c>
      <c r="C267" t="s">
        <v>1449</v>
      </c>
      <c r="D267" t="s">
        <v>1450</v>
      </c>
      <c r="E267">
        <v>3137309624</v>
      </c>
      <c r="F267" t="s">
        <v>3</v>
      </c>
      <c r="G267" t="s">
        <v>4</v>
      </c>
      <c r="H267" t="s">
        <v>1303</v>
      </c>
      <c r="I267" t="s">
        <v>6</v>
      </c>
      <c r="J267" t="s">
        <v>1451</v>
      </c>
      <c r="K267" t="s">
        <v>1452</v>
      </c>
      <c r="L267" t="s">
        <v>844</v>
      </c>
      <c r="O267" t="str">
        <f t="shared" si="8"/>
        <v>13-Dec-19 18:49:58</v>
      </c>
    </row>
    <row r="268" spans="1:15">
      <c r="A268" t="s">
        <v>1453</v>
      </c>
      <c r="B268" t="s">
        <v>1454</v>
      </c>
      <c r="C268" t="s">
        <v>1455</v>
      </c>
      <c r="D268" t="s">
        <v>1456</v>
      </c>
      <c r="E268">
        <v>3199900552</v>
      </c>
      <c r="F268" t="s">
        <v>3</v>
      </c>
      <c r="G268" t="s">
        <v>4</v>
      </c>
      <c r="H268" t="s">
        <v>1303</v>
      </c>
      <c r="I268" t="s">
        <v>6</v>
      </c>
      <c r="J268" t="s">
        <v>1457</v>
      </c>
      <c r="K268" t="s">
        <v>1458</v>
      </c>
      <c r="L268" t="s">
        <v>1446</v>
      </c>
      <c r="O268" t="str">
        <f t="shared" si="8"/>
        <v>13-Dec-19 18:49:15</v>
      </c>
    </row>
    <row r="269" spans="1:15">
      <c r="A269" t="s">
        <v>1459</v>
      </c>
      <c r="B269" t="s">
        <v>1460</v>
      </c>
      <c r="C269" t="s">
        <v>1461</v>
      </c>
      <c r="D269" t="s">
        <v>1462</v>
      </c>
      <c r="E269">
        <v>3137309334</v>
      </c>
      <c r="F269" t="s">
        <v>3</v>
      </c>
      <c r="G269" t="s">
        <v>4</v>
      </c>
      <c r="H269" t="s">
        <v>1303</v>
      </c>
      <c r="I269" t="s">
        <v>6</v>
      </c>
      <c r="J269" t="s">
        <v>1463</v>
      </c>
      <c r="K269" t="s">
        <v>1464</v>
      </c>
      <c r="L269" t="s">
        <v>1202</v>
      </c>
      <c r="O269" t="str">
        <f t="shared" si="8"/>
        <v>13-Dec-19 18:48:30</v>
      </c>
    </row>
    <row r="270" spans="1:15">
      <c r="A270" t="s">
        <v>1465</v>
      </c>
      <c r="B270" t="s">
        <v>1466</v>
      </c>
      <c r="C270" t="s">
        <v>1467</v>
      </c>
      <c r="D270" t="s">
        <v>1468</v>
      </c>
      <c r="E270">
        <v>3199341539</v>
      </c>
      <c r="F270" t="s">
        <v>3</v>
      </c>
      <c r="G270" t="s">
        <v>4</v>
      </c>
      <c r="H270" t="s">
        <v>1303</v>
      </c>
      <c r="I270" t="s">
        <v>6</v>
      </c>
      <c r="J270" t="s">
        <v>1469</v>
      </c>
      <c r="K270" t="s">
        <v>1470</v>
      </c>
      <c r="L270" t="s">
        <v>1202</v>
      </c>
      <c r="O270" t="str">
        <f t="shared" si="8"/>
        <v>13-Dec-19 18:47:50</v>
      </c>
    </row>
    <row r="271" spans="1:15">
      <c r="A271" t="s">
        <v>1471</v>
      </c>
      <c r="B271" t="s">
        <v>1472</v>
      </c>
      <c r="C271" t="s">
        <v>1473</v>
      </c>
      <c r="D271" t="s">
        <v>1474</v>
      </c>
      <c r="E271">
        <v>3137309711</v>
      </c>
      <c r="F271" t="s">
        <v>3</v>
      </c>
      <c r="G271" t="s">
        <v>4</v>
      </c>
      <c r="H271" t="s">
        <v>1303</v>
      </c>
      <c r="I271" t="s">
        <v>6</v>
      </c>
      <c r="J271" t="s">
        <v>1475</v>
      </c>
      <c r="K271" t="s">
        <v>1476</v>
      </c>
      <c r="L271" t="s">
        <v>762</v>
      </c>
      <c r="O271" t="str">
        <f t="shared" si="8"/>
        <v>13-Dec-19 18:44:14</v>
      </c>
    </row>
    <row r="272" spans="1:15">
      <c r="A272" t="s">
        <v>1477</v>
      </c>
      <c r="B272" t="s">
        <v>1478</v>
      </c>
      <c r="C272" t="s">
        <v>1479</v>
      </c>
      <c r="D272" t="s">
        <v>1480</v>
      </c>
      <c r="E272">
        <v>317431240</v>
      </c>
      <c r="F272" t="s">
        <v>3</v>
      </c>
      <c r="G272" t="s">
        <v>4</v>
      </c>
      <c r="H272" t="s">
        <v>1303</v>
      </c>
      <c r="I272" t="s">
        <v>6</v>
      </c>
      <c r="J272" t="s">
        <v>1481</v>
      </c>
      <c r="K272" t="s">
        <v>1482</v>
      </c>
      <c r="L272" t="s">
        <v>805</v>
      </c>
      <c r="O272" t="str">
        <f t="shared" si="8"/>
        <v>13-Dec-19 18:42:47</v>
      </c>
    </row>
    <row r="273" spans="1:15">
      <c r="A273" t="s">
        <v>1483</v>
      </c>
      <c r="B273" t="s">
        <v>1484</v>
      </c>
      <c r="C273" t="s">
        <v>1485</v>
      </c>
      <c r="D273" t="s">
        <v>1486</v>
      </c>
      <c r="E273">
        <v>3199221661</v>
      </c>
      <c r="F273" t="s">
        <v>3</v>
      </c>
      <c r="G273" t="s">
        <v>4</v>
      </c>
      <c r="H273" t="s">
        <v>1303</v>
      </c>
      <c r="I273" t="s">
        <v>6</v>
      </c>
      <c r="J273" t="s">
        <v>1487</v>
      </c>
      <c r="K273" t="s">
        <v>1488</v>
      </c>
      <c r="L273" t="s">
        <v>1446</v>
      </c>
      <c r="O273" t="str">
        <f t="shared" si="8"/>
        <v>13-Dec-19 18:40:55</v>
      </c>
    </row>
    <row r="274" spans="1:15">
      <c r="A274" t="s">
        <v>1489</v>
      </c>
      <c r="B274" t="s">
        <v>1490</v>
      </c>
      <c r="C274" t="s">
        <v>1491</v>
      </c>
      <c r="D274" t="s">
        <v>1492</v>
      </c>
      <c r="E274">
        <v>3137309495</v>
      </c>
      <c r="F274" t="s">
        <v>3</v>
      </c>
      <c r="G274" t="s">
        <v>4</v>
      </c>
      <c r="H274" t="s">
        <v>1303</v>
      </c>
      <c r="I274" t="s">
        <v>6</v>
      </c>
      <c r="J274" t="s">
        <v>1493</v>
      </c>
      <c r="K274" t="s">
        <v>1494</v>
      </c>
      <c r="L274" t="s">
        <v>844</v>
      </c>
      <c r="O274" t="str">
        <f t="shared" si="8"/>
        <v>13-Dec-19 18:38:05</v>
      </c>
    </row>
    <row r="275" spans="1:15">
      <c r="A275" t="s">
        <v>1495</v>
      </c>
      <c r="B275" t="s">
        <v>1496</v>
      </c>
      <c r="C275" t="s">
        <v>1497</v>
      </c>
      <c r="D275" t="s">
        <v>1498</v>
      </c>
      <c r="E275">
        <v>3199103677</v>
      </c>
      <c r="F275" t="s">
        <v>3</v>
      </c>
      <c r="G275" t="s">
        <v>4</v>
      </c>
      <c r="H275" t="s">
        <v>1303</v>
      </c>
      <c r="I275" t="s">
        <v>6</v>
      </c>
      <c r="J275" t="s">
        <v>1499</v>
      </c>
      <c r="K275" t="s">
        <v>1500</v>
      </c>
      <c r="L275" t="s">
        <v>920</v>
      </c>
      <c r="O275" t="str">
        <f t="shared" si="8"/>
        <v>13-Dec-19 18:19:16</v>
      </c>
    </row>
    <row r="276" spans="1:15">
      <c r="A276" t="s">
        <v>1501</v>
      </c>
      <c r="B276" t="s">
        <v>1502</v>
      </c>
      <c r="C276" t="s">
        <v>1503</v>
      </c>
      <c r="D276" t="s">
        <v>1504</v>
      </c>
      <c r="E276">
        <v>3223102873</v>
      </c>
      <c r="F276" t="s">
        <v>3</v>
      </c>
      <c r="G276" t="s">
        <v>4</v>
      </c>
      <c r="H276" t="s">
        <v>1303</v>
      </c>
      <c r="I276" t="s">
        <v>6</v>
      </c>
      <c r="J276" t="s">
        <v>1505</v>
      </c>
      <c r="K276" t="s">
        <v>1506</v>
      </c>
      <c r="L276" t="s">
        <v>920</v>
      </c>
      <c r="O276" t="str">
        <f t="shared" si="8"/>
        <v>13-Dec-19 18:03:39</v>
      </c>
    </row>
    <row r="277" spans="1:15">
      <c r="A277" t="s">
        <v>1507</v>
      </c>
      <c r="B277" t="s">
        <v>1508</v>
      </c>
      <c r="C277" t="s">
        <v>1509</v>
      </c>
      <c r="D277" t="s">
        <v>1510</v>
      </c>
      <c r="E277">
        <v>3199101089</v>
      </c>
      <c r="F277" t="s">
        <v>3</v>
      </c>
      <c r="G277" t="s">
        <v>4</v>
      </c>
      <c r="H277" t="s">
        <v>1303</v>
      </c>
      <c r="I277" t="s">
        <v>6</v>
      </c>
      <c r="J277" t="s">
        <v>1511</v>
      </c>
      <c r="K277" t="s">
        <v>1512</v>
      </c>
      <c r="L277" t="s">
        <v>844</v>
      </c>
      <c r="O277" t="str">
        <f t="shared" si="8"/>
        <v>13-Dec-19 17:49:39</v>
      </c>
    </row>
    <row r="278" spans="1:15">
      <c r="A278" t="s">
        <v>1513</v>
      </c>
      <c r="B278" t="s">
        <v>1514</v>
      </c>
      <c r="C278" t="s">
        <v>1515</v>
      </c>
      <c r="D278" t="s">
        <v>1516</v>
      </c>
      <c r="E278">
        <v>317449263</v>
      </c>
      <c r="F278" t="s">
        <v>3</v>
      </c>
      <c r="G278" t="s">
        <v>4</v>
      </c>
      <c r="H278" t="s">
        <v>1303</v>
      </c>
      <c r="I278" t="s">
        <v>6</v>
      </c>
      <c r="J278" t="s">
        <v>1517</v>
      </c>
      <c r="K278" t="s">
        <v>1518</v>
      </c>
      <c r="L278" t="s">
        <v>805</v>
      </c>
      <c r="O278" t="str">
        <f t="shared" si="8"/>
        <v>13-Dec-19 17:48:10</v>
      </c>
    </row>
    <row r="279" spans="1:15">
      <c r="A279" t="s">
        <v>1519</v>
      </c>
      <c r="B279" t="s">
        <v>1520</v>
      </c>
      <c r="C279" t="s">
        <v>1521</v>
      </c>
      <c r="D279" t="s">
        <v>1522</v>
      </c>
      <c r="E279">
        <v>3199926589</v>
      </c>
      <c r="F279" t="s">
        <v>3</v>
      </c>
      <c r="G279" t="s">
        <v>4</v>
      </c>
      <c r="H279" t="s">
        <v>1303</v>
      </c>
      <c r="I279" t="s">
        <v>6</v>
      </c>
      <c r="J279" t="s">
        <v>1523</v>
      </c>
      <c r="K279" t="s">
        <v>1524</v>
      </c>
      <c r="L279" t="s">
        <v>1446</v>
      </c>
      <c r="O279" t="str">
        <f t="shared" si="8"/>
        <v>13-Dec-19 17:33:14</v>
      </c>
    </row>
    <row r="280" spans="1:15">
      <c r="A280" t="s">
        <v>1525</v>
      </c>
      <c r="B280" t="s">
        <v>1526</v>
      </c>
      <c r="C280" t="s">
        <v>1527</v>
      </c>
      <c r="D280" t="s">
        <v>1528</v>
      </c>
      <c r="E280">
        <v>3199900130</v>
      </c>
      <c r="F280" t="s">
        <v>3</v>
      </c>
      <c r="G280" t="s">
        <v>4</v>
      </c>
      <c r="H280" t="s">
        <v>1303</v>
      </c>
      <c r="I280" t="s">
        <v>6</v>
      </c>
      <c r="J280" t="s">
        <v>1529</v>
      </c>
      <c r="K280" t="s">
        <v>1530</v>
      </c>
      <c r="L280" t="s">
        <v>844</v>
      </c>
      <c r="O280" t="str">
        <f t="shared" si="8"/>
        <v>13-Dec-19 17:26:20</v>
      </c>
    </row>
    <row r="281" spans="1:15">
      <c r="A281" t="s">
        <v>1531</v>
      </c>
      <c r="B281" t="s">
        <v>1532</v>
      </c>
      <c r="C281" t="s">
        <v>1533</v>
      </c>
      <c r="D281" t="s">
        <v>1534</v>
      </c>
      <c r="E281">
        <v>3199254117</v>
      </c>
      <c r="F281" t="s">
        <v>3</v>
      </c>
      <c r="G281" t="s">
        <v>4</v>
      </c>
      <c r="H281" t="s">
        <v>1303</v>
      </c>
      <c r="I281" t="s">
        <v>6</v>
      </c>
      <c r="J281" t="s">
        <v>1535</v>
      </c>
      <c r="K281" t="s">
        <v>1536</v>
      </c>
      <c r="L281" t="s">
        <v>805</v>
      </c>
      <c r="O281" t="str">
        <f t="shared" si="8"/>
        <v>13-Dec-19 17:25:08</v>
      </c>
    </row>
    <row r="282" spans="1:15">
      <c r="A282" t="s">
        <v>1537</v>
      </c>
      <c r="B282" t="s">
        <v>1538</v>
      </c>
      <c r="C282" t="s">
        <v>1539</v>
      </c>
      <c r="D282" t="s">
        <v>1540</v>
      </c>
      <c r="F282" t="s">
        <v>3</v>
      </c>
      <c r="G282" t="s">
        <v>4</v>
      </c>
      <c r="H282" t="s">
        <v>1303</v>
      </c>
      <c r="I282" t="s">
        <v>6</v>
      </c>
      <c r="J282" t="s">
        <v>1541</v>
      </c>
      <c r="K282" t="s">
        <v>1542</v>
      </c>
      <c r="L282" t="s">
        <v>870</v>
      </c>
      <c r="O282" t="str">
        <f t="shared" si="8"/>
        <v>13-Dec-19 17:05:19</v>
      </c>
    </row>
    <row r="283" spans="1:15">
      <c r="A283" t="s">
        <v>1543</v>
      </c>
      <c r="B283" t="s">
        <v>1544</v>
      </c>
      <c r="C283" t="s">
        <v>1545</v>
      </c>
      <c r="D283" t="s">
        <v>1546</v>
      </c>
      <c r="E283">
        <v>3179971613</v>
      </c>
      <c r="F283" t="s">
        <v>3</v>
      </c>
      <c r="G283" t="s">
        <v>4</v>
      </c>
      <c r="H283" t="s">
        <v>1303</v>
      </c>
      <c r="I283" t="s">
        <v>6</v>
      </c>
      <c r="J283" t="s">
        <v>1547</v>
      </c>
      <c r="K283" t="s">
        <v>1548</v>
      </c>
      <c r="L283" t="s">
        <v>824</v>
      </c>
      <c r="O283" t="str">
        <f t="shared" si="8"/>
        <v>13-Dec-19 17:00:11</v>
      </c>
    </row>
    <row r="284" spans="1:15">
      <c r="A284" t="s">
        <v>1549</v>
      </c>
      <c r="B284" t="s">
        <v>1550</v>
      </c>
      <c r="C284" t="s">
        <v>1551</v>
      </c>
      <c r="D284" t="s">
        <v>1552</v>
      </c>
      <c r="E284">
        <v>317454390</v>
      </c>
      <c r="F284" t="s">
        <v>3</v>
      </c>
      <c r="G284" t="s">
        <v>4</v>
      </c>
      <c r="H284" t="s">
        <v>1303</v>
      </c>
      <c r="I284" t="s">
        <v>6</v>
      </c>
      <c r="J284" t="s">
        <v>1553</v>
      </c>
      <c r="K284" t="s">
        <v>1554</v>
      </c>
      <c r="L284" t="s">
        <v>1555</v>
      </c>
      <c r="O284" t="str">
        <f t="shared" si="8"/>
        <v>13-Dec-19 16:55:33</v>
      </c>
    </row>
    <row r="285" spans="1:15">
      <c r="A285" t="s">
        <v>1556</v>
      </c>
      <c r="B285" t="s">
        <v>1557</v>
      </c>
      <c r="C285" t="s">
        <v>1558</v>
      </c>
      <c r="D285" t="s">
        <v>1559</v>
      </c>
      <c r="E285">
        <v>3224652270</v>
      </c>
      <c r="F285" t="s">
        <v>3</v>
      </c>
      <c r="G285" t="s">
        <v>4</v>
      </c>
      <c r="H285" t="s">
        <v>1303</v>
      </c>
      <c r="I285" t="s">
        <v>6</v>
      </c>
      <c r="J285" t="s">
        <v>1560</v>
      </c>
      <c r="K285" t="s">
        <v>1561</v>
      </c>
      <c r="L285" t="s">
        <v>920</v>
      </c>
      <c r="O285" t="str">
        <f t="shared" si="8"/>
        <v>13-Dec-19 16:54:46</v>
      </c>
    </row>
    <row r="286" spans="1:15">
      <c r="A286" t="s">
        <v>1562</v>
      </c>
      <c r="B286" t="s">
        <v>1563</v>
      </c>
      <c r="C286" t="s">
        <v>1564</v>
      </c>
      <c r="D286" t="s">
        <v>1565</v>
      </c>
      <c r="E286">
        <v>3224652579</v>
      </c>
      <c r="F286" t="s">
        <v>3</v>
      </c>
      <c r="G286" t="s">
        <v>4</v>
      </c>
      <c r="H286" t="s">
        <v>1303</v>
      </c>
      <c r="I286" t="s">
        <v>6</v>
      </c>
      <c r="J286" t="s">
        <v>1566</v>
      </c>
      <c r="K286" t="s">
        <v>1567</v>
      </c>
      <c r="L286" t="s">
        <v>32</v>
      </c>
      <c r="O286" t="str">
        <f t="shared" si="8"/>
        <v>13-Dec-19 16:31:50</v>
      </c>
    </row>
    <row r="287" spans="1:15">
      <c r="A287" t="s">
        <v>1568</v>
      </c>
      <c r="B287" t="s">
        <v>1569</v>
      </c>
      <c r="C287" t="s">
        <v>1570</v>
      </c>
      <c r="D287" t="s">
        <v>1571</v>
      </c>
      <c r="E287">
        <v>3137309427</v>
      </c>
      <c r="F287" t="s">
        <v>3</v>
      </c>
      <c r="G287" t="s">
        <v>4</v>
      </c>
      <c r="H287" t="s">
        <v>1303</v>
      </c>
      <c r="I287" t="s">
        <v>6</v>
      </c>
      <c r="J287" t="s">
        <v>1572</v>
      </c>
      <c r="K287" t="s">
        <v>1573</v>
      </c>
      <c r="L287" t="s">
        <v>762</v>
      </c>
      <c r="O287" t="str">
        <f t="shared" si="8"/>
        <v>13-Dec-19 16:28:15</v>
      </c>
    </row>
    <row r="288" spans="1:15">
      <c r="A288" t="s">
        <v>1574</v>
      </c>
      <c r="B288" t="s">
        <v>1575</v>
      </c>
      <c r="C288" t="s">
        <v>1576</v>
      </c>
      <c r="D288" t="s">
        <v>1577</v>
      </c>
      <c r="E288">
        <v>3199253196</v>
      </c>
      <c r="F288" t="s">
        <v>3</v>
      </c>
      <c r="G288" t="s">
        <v>4</v>
      </c>
      <c r="H288" t="s">
        <v>1303</v>
      </c>
      <c r="I288" t="s">
        <v>6</v>
      </c>
      <c r="J288" t="s">
        <v>1578</v>
      </c>
      <c r="K288" t="s">
        <v>1579</v>
      </c>
      <c r="L288" t="s">
        <v>47</v>
      </c>
      <c r="O288" t="str">
        <f t="shared" si="8"/>
        <v>13-Dec-19 16:21:50</v>
      </c>
    </row>
    <row r="289" spans="1:15">
      <c r="A289" t="s">
        <v>1580</v>
      </c>
      <c r="B289" t="s">
        <v>1581</v>
      </c>
      <c r="C289" t="s">
        <v>1582</v>
      </c>
      <c r="D289" t="s">
        <v>1583</v>
      </c>
      <c r="E289">
        <v>3199255633</v>
      </c>
      <c r="F289" t="s">
        <v>3</v>
      </c>
      <c r="G289" t="s">
        <v>4</v>
      </c>
      <c r="H289" t="s">
        <v>1303</v>
      </c>
      <c r="I289" t="s">
        <v>6</v>
      </c>
      <c r="J289" t="s">
        <v>1584</v>
      </c>
      <c r="K289" t="s">
        <v>1585</v>
      </c>
      <c r="L289" t="s">
        <v>762</v>
      </c>
      <c r="O289" t="str">
        <f t="shared" ref="O289:O320" si="9">TEXT(B289,"YYYY-MM-DD hh:mm:ss")</f>
        <v>13-Dec-19 16:17:39</v>
      </c>
    </row>
    <row r="290" spans="1:15">
      <c r="A290" t="s">
        <v>1586</v>
      </c>
      <c r="B290" t="s">
        <v>1587</v>
      </c>
      <c r="C290" t="s">
        <v>1588</v>
      </c>
      <c r="D290" t="s">
        <v>1589</v>
      </c>
      <c r="E290">
        <v>3199091408</v>
      </c>
      <c r="F290" t="s">
        <v>3</v>
      </c>
      <c r="G290" t="s">
        <v>4</v>
      </c>
      <c r="H290" t="s">
        <v>1303</v>
      </c>
      <c r="I290" t="s">
        <v>6</v>
      </c>
      <c r="J290" t="s">
        <v>1590</v>
      </c>
      <c r="K290" t="s">
        <v>1591</v>
      </c>
      <c r="L290" t="s">
        <v>805</v>
      </c>
      <c r="O290" t="str">
        <f t="shared" si="9"/>
        <v>13-Dec-19 16:17:04</v>
      </c>
    </row>
    <row r="291" spans="1:15">
      <c r="A291" t="s">
        <v>1592</v>
      </c>
      <c r="B291" t="s">
        <v>1593</v>
      </c>
      <c r="C291" t="s">
        <v>1594</v>
      </c>
      <c r="D291" t="s">
        <v>1595</v>
      </c>
      <c r="E291">
        <v>3199752086</v>
      </c>
      <c r="F291" t="s">
        <v>3</v>
      </c>
      <c r="G291" t="s">
        <v>4</v>
      </c>
      <c r="H291" t="s">
        <v>1303</v>
      </c>
      <c r="I291" t="s">
        <v>6</v>
      </c>
      <c r="J291" t="s">
        <v>1596</v>
      </c>
      <c r="K291" t="s">
        <v>1597</v>
      </c>
      <c r="L291" t="s">
        <v>844</v>
      </c>
      <c r="O291" t="str">
        <f t="shared" si="9"/>
        <v>13-Dec-19 16:04:03</v>
      </c>
    </row>
    <row r="292" spans="1:15">
      <c r="A292" t="s">
        <v>1598</v>
      </c>
      <c r="B292" t="s">
        <v>1599</v>
      </c>
      <c r="C292" t="s">
        <v>1600</v>
      </c>
      <c r="D292" t="s">
        <v>1601</v>
      </c>
      <c r="E292">
        <v>3199110323</v>
      </c>
      <c r="F292" t="s">
        <v>3</v>
      </c>
      <c r="G292" t="s">
        <v>4</v>
      </c>
      <c r="H292" t="s">
        <v>1303</v>
      </c>
      <c r="I292" t="s">
        <v>6</v>
      </c>
      <c r="J292" t="s">
        <v>1602</v>
      </c>
      <c r="K292" t="s">
        <v>1603</v>
      </c>
      <c r="L292" t="s">
        <v>1202</v>
      </c>
      <c r="O292" t="str">
        <f t="shared" si="9"/>
        <v>13-Dec-19 16:02:57</v>
      </c>
    </row>
    <row r="293" spans="1:15">
      <c r="A293" t="s">
        <v>1604</v>
      </c>
      <c r="B293" t="s">
        <v>1605</v>
      </c>
      <c r="C293" t="s">
        <v>1606</v>
      </c>
      <c r="D293" t="s">
        <v>1607</v>
      </c>
      <c r="E293">
        <v>3199341897</v>
      </c>
      <c r="F293" t="s">
        <v>3</v>
      </c>
      <c r="G293" t="s">
        <v>4</v>
      </c>
      <c r="H293" t="s">
        <v>1303</v>
      </c>
      <c r="I293" t="s">
        <v>6</v>
      </c>
      <c r="J293" t="s">
        <v>1608</v>
      </c>
      <c r="K293" t="s">
        <v>1609</v>
      </c>
      <c r="L293" t="s">
        <v>1610</v>
      </c>
      <c r="O293" t="str">
        <f t="shared" si="9"/>
        <v>13-Dec-19 15:55:37</v>
      </c>
    </row>
    <row r="294" spans="1:15">
      <c r="A294" t="s">
        <v>1611</v>
      </c>
      <c r="B294" t="s">
        <v>1612</v>
      </c>
      <c r="C294" t="s">
        <v>1613</v>
      </c>
      <c r="D294" t="s">
        <v>1614</v>
      </c>
      <c r="E294">
        <v>3199926697</v>
      </c>
      <c r="F294" t="s">
        <v>3</v>
      </c>
      <c r="G294" t="s">
        <v>4</v>
      </c>
      <c r="H294" t="s">
        <v>1303</v>
      </c>
      <c r="I294" t="s">
        <v>6</v>
      </c>
      <c r="J294" t="s">
        <v>1615</v>
      </c>
      <c r="K294" t="s">
        <v>1616</v>
      </c>
      <c r="L294" t="s">
        <v>1202</v>
      </c>
      <c r="O294" t="str">
        <f t="shared" si="9"/>
        <v>13-Dec-19 15:48:14</v>
      </c>
    </row>
    <row r="295" spans="1:15">
      <c r="A295" t="s">
        <v>1617</v>
      </c>
      <c r="B295" t="s">
        <v>1618</v>
      </c>
      <c r="C295" t="s">
        <v>1619</v>
      </c>
      <c r="D295" t="s">
        <v>1620</v>
      </c>
      <c r="E295">
        <v>3199249899</v>
      </c>
      <c r="F295" t="s">
        <v>3</v>
      </c>
      <c r="G295" t="s">
        <v>4</v>
      </c>
      <c r="H295" t="s">
        <v>1303</v>
      </c>
      <c r="I295" t="s">
        <v>6</v>
      </c>
      <c r="J295" t="s">
        <v>1621</v>
      </c>
      <c r="K295" t="s">
        <v>1622</v>
      </c>
      <c r="L295" t="s">
        <v>762</v>
      </c>
      <c r="O295" t="str">
        <f t="shared" si="9"/>
        <v>13-Dec-19 15:42:29</v>
      </c>
    </row>
    <row r="296" spans="1:15">
      <c r="A296" t="s">
        <v>1623</v>
      </c>
      <c r="B296" t="s">
        <v>1624</v>
      </c>
      <c r="C296" t="s">
        <v>1625</v>
      </c>
      <c r="D296" t="s">
        <v>1626</v>
      </c>
      <c r="E296">
        <v>3199016059</v>
      </c>
      <c r="F296" t="s">
        <v>3</v>
      </c>
      <c r="G296" t="s">
        <v>4</v>
      </c>
      <c r="H296" t="s">
        <v>1303</v>
      </c>
      <c r="I296" t="s">
        <v>6</v>
      </c>
      <c r="J296" t="s">
        <v>1627</v>
      </c>
      <c r="K296" t="s">
        <v>1628</v>
      </c>
      <c r="L296" t="s">
        <v>857</v>
      </c>
      <c r="O296" t="str">
        <f t="shared" si="9"/>
        <v>13-Dec-19 15:37:18</v>
      </c>
    </row>
    <row r="297" spans="1:15">
      <c r="A297" t="s">
        <v>1629</v>
      </c>
      <c r="B297" t="s">
        <v>1630</v>
      </c>
      <c r="C297" t="s">
        <v>1631</v>
      </c>
      <c r="D297" t="s">
        <v>1632</v>
      </c>
      <c r="E297">
        <v>317443770</v>
      </c>
      <c r="F297" t="s">
        <v>3</v>
      </c>
      <c r="G297" t="s">
        <v>4</v>
      </c>
      <c r="H297" t="s">
        <v>1303</v>
      </c>
      <c r="I297" t="s">
        <v>6</v>
      </c>
      <c r="J297" t="s">
        <v>1633</v>
      </c>
      <c r="K297" t="s">
        <v>1634</v>
      </c>
      <c r="L297" t="s">
        <v>762</v>
      </c>
      <c r="O297" t="str">
        <f t="shared" si="9"/>
        <v>13-Dec-19 15:32:58</v>
      </c>
    </row>
    <row r="298" spans="1:15">
      <c r="A298" t="s">
        <v>1635</v>
      </c>
      <c r="B298" t="s">
        <v>1636</v>
      </c>
      <c r="C298" t="s">
        <v>1637</v>
      </c>
      <c r="D298" t="s">
        <v>1638</v>
      </c>
      <c r="E298">
        <v>322316164</v>
      </c>
      <c r="F298" t="s">
        <v>3</v>
      </c>
      <c r="G298" t="s">
        <v>4</v>
      </c>
      <c r="H298" t="s">
        <v>1303</v>
      </c>
      <c r="I298" t="s">
        <v>6</v>
      </c>
      <c r="J298" t="s">
        <v>1639</v>
      </c>
      <c r="K298" t="s">
        <v>1640</v>
      </c>
      <c r="L298" t="s">
        <v>920</v>
      </c>
      <c r="O298" t="str">
        <f t="shared" si="9"/>
        <v>13-Dec-19 15:29:17</v>
      </c>
    </row>
    <row r="299" spans="1:15">
      <c r="A299" t="s">
        <v>1641</v>
      </c>
      <c r="B299" t="s">
        <v>1642</v>
      </c>
      <c r="C299" t="s">
        <v>1643</v>
      </c>
      <c r="D299" t="s">
        <v>1644</v>
      </c>
      <c r="E299">
        <v>3199926667</v>
      </c>
      <c r="F299" t="s">
        <v>3</v>
      </c>
      <c r="G299" t="s">
        <v>4</v>
      </c>
      <c r="H299" t="s">
        <v>1303</v>
      </c>
      <c r="I299" t="s">
        <v>6</v>
      </c>
      <c r="J299" t="s">
        <v>1645</v>
      </c>
      <c r="K299" t="s">
        <v>1646</v>
      </c>
      <c r="L299" t="s">
        <v>844</v>
      </c>
      <c r="O299" t="str">
        <f t="shared" si="9"/>
        <v>13-Dec-19 14:59:25</v>
      </c>
    </row>
    <row r="300" spans="1:15">
      <c r="A300" t="s">
        <v>1647</v>
      </c>
      <c r="B300" t="s">
        <v>1648</v>
      </c>
      <c r="C300" t="s">
        <v>1649</v>
      </c>
      <c r="D300" t="s">
        <v>1650</v>
      </c>
      <c r="E300">
        <v>3199341532</v>
      </c>
      <c r="F300" t="s">
        <v>3</v>
      </c>
      <c r="G300" t="s">
        <v>4</v>
      </c>
      <c r="H300" t="s">
        <v>1303</v>
      </c>
      <c r="I300" t="s">
        <v>6</v>
      </c>
      <c r="J300" t="s">
        <v>1651</v>
      </c>
      <c r="K300" t="s">
        <v>1652</v>
      </c>
      <c r="L300" t="s">
        <v>1653</v>
      </c>
      <c r="O300" t="str">
        <f t="shared" si="9"/>
        <v>13-Dec-19 14:57:41</v>
      </c>
    </row>
    <row r="301" spans="1:15">
      <c r="A301" t="s">
        <v>1654</v>
      </c>
      <c r="B301" t="s">
        <v>1655</v>
      </c>
      <c r="C301" t="s">
        <v>1656</v>
      </c>
      <c r="D301" t="s">
        <v>1657</v>
      </c>
      <c r="E301">
        <v>3137309186</v>
      </c>
      <c r="F301" t="s">
        <v>3</v>
      </c>
      <c r="G301" t="s">
        <v>4</v>
      </c>
      <c r="H301" t="s">
        <v>1303</v>
      </c>
      <c r="I301" t="s">
        <v>6</v>
      </c>
      <c r="J301" t="s">
        <v>1658</v>
      </c>
      <c r="K301" t="s">
        <v>1659</v>
      </c>
      <c r="L301" t="s">
        <v>805</v>
      </c>
      <c r="O301" t="str">
        <f t="shared" si="9"/>
        <v>13-Dec-19 14:54:35</v>
      </c>
    </row>
    <row r="302" spans="1:15">
      <c r="A302" t="s">
        <v>1660</v>
      </c>
      <c r="B302" t="s">
        <v>1661</v>
      </c>
      <c r="C302" t="s">
        <v>1662</v>
      </c>
      <c r="D302" t="s">
        <v>1663</v>
      </c>
      <c r="E302">
        <v>3199926730</v>
      </c>
      <c r="F302" t="s">
        <v>3</v>
      </c>
      <c r="G302" t="s">
        <v>4</v>
      </c>
      <c r="H302" t="s">
        <v>1303</v>
      </c>
      <c r="I302" t="s">
        <v>6</v>
      </c>
      <c r="J302" t="s">
        <v>1664</v>
      </c>
      <c r="K302" t="s">
        <v>1665</v>
      </c>
      <c r="L302" t="s">
        <v>1446</v>
      </c>
      <c r="O302" t="str">
        <f t="shared" si="9"/>
        <v>13-Dec-19 14:52:49</v>
      </c>
    </row>
    <row r="303" spans="1:15">
      <c r="A303" t="s">
        <v>1666</v>
      </c>
      <c r="B303" t="s">
        <v>1667</v>
      </c>
      <c r="C303" t="s">
        <v>1668</v>
      </c>
      <c r="D303" t="s">
        <v>1669</v>
      </c>
      <c r="E303">
        <v>3199249434</v>
      </c>
      <c r="F303" t="s">
        <v>3</v>
      </c>
      <c r="G303" t="s">
        <v>4</v>
      </c>
      <c r="H303" t="s">
        <v>1303</v>
      </c>
      <c r="I303" t="s">
        <v>6</v>
      </c>
      <c r="J303" t="s">
        <v>1670</v>
      </c>
      <c r="K303" t="s">
        <v>1671</v>
      </c>
      <c r="L303" t="s">
        <v>844</v>
      </c>
      <c r="O303" t="str">
        <f t="shared" si="9"/>
        <v>13-Dec-19 14:48:09</v>
      </c>
    </row>
    <row r="304" spans="1:15">
      <c r="A304" t="s">
        <v>1672</v>
      </c>
      <c r="B304" t="s">
        <v>1673</v>
      </c>
      <c r="C304" t="s">
        <v>1674</v>
      </c>
      <c r="D304" t="s">
        <v>1675</v>
      </c>
      <c r="E304">
        <v>3199249971</v>
      </c>
      <c r="F304" t="s">
        <v>3</v>
      </c>
      <c r="G304" t="s">
        <v>4</v>
      </c>
      <c r="H304" t="s">
        <v>1303</v>
      </c>
      <c r="I304" t="s">
        <v>6</v>
      </c>
      <c r="J304" t="s">
        <v>1676</v>
      </c>
      <c r="K304" t="s">
        <v>1677</v>
      </c>
      <c r="L304" t="s">
        <v>1202</v>
      </c>
      <c r="O304" t="str">
        <f t="shared" si="9"/>
        <v>13-Dec-19 14:47:41</v>
      </c>
    </row>
    <row r="305" spans="1:15">
      <c r="A305" t="s">
        <v>1678</v>
      </c>
      <c r="B305" t="s">
        <v>1679</v>
      </c>
      <c r="C305" t="s">
        <v>1680</v>
      </c>
      <c r="D305" t="s">
        <v>1681</v>
      </c>
      <c r="E305">
        <v>3199018888</v>
      </c>
      <c r="F305" t="s">
        <v>3</v>
      </c>
      <c r="G305" t="s">
        <v>4</v>
      </c>
      <c r="H305" t="s">
        <v>1303</v>
      </c>
      <c r="I305" t="s">
        <v>6</v>
      </c>
      <c r="J305" t="s">
        <v>1682</v>
      </c>
      <c r="K305" t="s">
        <v>1683</v>
      </c>
      <c r="L305" t="s">
        <v>1446</v>
      </c>
      <c r="O305" t="str">
        <f t="shared" si="9"/>
        <v>13-Dec-19 14:44:50</v>
      </c>
    </row>
    <row r="306" spans="1:15">
      <c r="A306" t="s">
        <v>1684</v>
      </c>
      <c r="B306" t="s">
        <v>1685</v>
      </c>
      <c r="C306" t="s">
        <v>1686</v>
      </c>
      <c r="D306" t="s">
        <v>1687</v>
      </c>
      <c r="E306">
        <v>3137309242</v>
      </c>
      <c r="F306" t="s">
        <v>3</v>
      </c>
      <c r="G306" t="s">
        <v>4</v>
      </c>
      <c r="H306" t="s">
        <v>1303</v>
      </c>
      <c r="I306" t="s">
        <v>6</v>
      </c>
      <c r="J306" t="s">
        <v>1688</v>
      </c>
      <c r="K306" t="s">
        <v>1689</v>
      </c>
      <c r="L306" t="s">
        <v>844</v>
      </c>
      <c r="O306" t="str">
        <f t="shared" si="9"/>
        <v>13-Dec-19 14:38:26</v>
      </c>
    </row>
    <row r="307" spans="1:15">
      <c r="A307" t="s">
        <v>1690</v>
      </c>
      <c r="B307" t="s">
        <v>1691</v>
      </c>
      <c r="C307" t="s">
        <v>1692</v>
      </c>
      <c r="D307" t="s">
        <v>1693</v>
      </c>
      <c r="E307">
        <v>3199342530</v>
      </c>
      <c r="F307" t="s">
        <v>3</v>
      </c>
      <c r="G307" t="s">
        <v>4</v>
      </c>
      <c r="H307" t="s">
        <v>1303</v>
      </c>
      <c r="I307" t="s">
        <v>6</v>
      </c>
      <c r="J307" t="s">
        <v>1694</v>
      </c>
      <c r="K307" t="s">
        <v>1695</v>
      </c>
      <c r="L307" t="s">
        <v>844</v>
      </c>
      <c r="O307" t="str">
        <f t="shared" si="9"/>
        <v>13-Dec-19 14:36:49</v>
      </c>
    </row>
    <row r="308" spans="1:15">
      <c r="A308" t="s">
        <v>1696</v>
      </c>
      <c r="B308" t="s">
        <v>1697</v>
      </c>
      <c r="C308" t="s">
        <v>1698</v>
      </c>
      <c r="D308" t="s">
        <v>1699</v>
      </c>
      <c r="E308">
        <v>3199112198</v>
      </c>
      <c r="F308" t="s">
        <v>3</v>
      </c>
      <c r="G308" t="s">
        <v>4</v>
      </c>
      <c r="H308" t="s">
        <v>1303</v>
      </c>
      <c r="I308" t="s">
        <v>6</v>
      </c>
      <c r="J308" t="s">
        <v>1700</v>
      </c>
      <c r="K308" t="s">
        <v>1701</v>
      </c>
      <c r="L308" t="s">
        <v>805</v>
      </c>
      <c r="O308" t="str">
        <f t="shared" si="9"/>
        <v>13-Dec-19 14:11:23</v>
      </c>
    </row>
    <row r="309" spans="1:15">
      <c r="A309" t="s">
        <v>1702</v>
      </c>
      <c r="B309" t="s">
        <v>1703</v>
      </c>
      <c r="C309" t="s">
        <v>1704</v>
      </c>
      <c r="D309" t="s">
        <v>525</v>
      </c>
      <c r="E309">
        <v>3224661234</v>
      </c>
      <c r="F309" t="s">
        <v>3</v>
      </c>
      <c r="G309" t="s">
        <v>4</v>
      </c>
      <c r="H309" t="s">
        <v>1303</v>
      </c>
      <c r="I309" t="s">
        <v>6</v>
      </c>
      <c r="J309" t="s">
        <v>1705</v>
      </c>
      <c r="K309" t="s">
        <v>1706</v>
      </c>
      <c r="L309" t="s">
        <v>805</v>
      </c>
      <c r="O309" t="str">
        <f t="shared" si="9"/>
        <v>13-Dec-19 14:04:49</v>
      </c>
    </row>
    <row r="310" spans="1:15">
      <c r="A310" t="s">
        <v>1707</v>
      </c>
      <c r="B310" t="s">
        <v>1708</v>
      </c>
      <c r="C310" t="s">
        <v>1709</v>
      </c>
      <c r="D310" t="s">
        <v>1710</v>
      </c>
      <c r="E310">
        <v>3199171170</v>
      </c>
      <c r="F310" t="s">
        <v>3</v>
      </c>
      <c r="G310" t="s">
        <v>4</v>
      </c>
      <c r="H310" t="s">
        <v>1303</v>
      </c>
      <c r="I310" t="s">
        <v>6</v>
      </c>
      <c r="J310" t="s">
        <v>1711</v>
      </c>
      <c r="K310" t="s">
        <v>1712</v>
      </c>
      <c r="L310" t="s">
        <v>844</v>
      </c>
      <c r="O310" t="str">
        <f t="shared" si="9"/>
        <v>13-Dec-19 13:52:21</v>
      </c>
    </row>
    <row r="311" spans="1:15">
      <c r="A311" t="s">
        <v>1713</v>
      </c>
      <c r="B311" t="s">
        <v>1714</v>
      </c>
      <c r="C311" t="s">
        <v>1715</v>
      </c>
      <c r="D311" t="s">
        <v>1716</v>
      </c>
      <c r="E311">
        <v>3223391560</v>
      </c>
      <c r="F311" t="s">
        <v>3</v>
      </c>
      <c r="G311" t="s">
        <v>4</v>
      </c>
      <c r="H311" t="s">
        <v>1303</v>
      </c>
      <c r="I311" t="s">
        <v>6</v>
      </c>
      <c r="J311" t="s">
        <v>1717</v>
      </c>
      <c r="K311" t="s">
        <v>1718</v>
      </c>
      <c r="L311" t="s">
        <v>47</v>
      </c>
      <c r="O311" t="str">
        <f t="shared" si="9"/>
        <v>13-Dec-19 13:21:54</v>
      </c>
    </row>
    <row r="312" spans="1:15">
      <c r="A312" t="s">
        <v>1719</v>
      </c>
      <c r="B312" t="s">
        <v>1720</v>
      </c>
      <c r="C312" t="s">
        <v>1721</v>
      </c>
      <c r="D312" t="s">
        <v>1722</v>
      </c>
      <c r="E312">
        <v>317438521</v>
      </c>
      <c r="F312" t="s">
        <v>3</v>
      </c>
      <c r="G312" t="s">
        <v>4</v>
      </c>
      <c r="H312" t="s">
        <v>1303</v>
      </c>
      <c r="I312" t="s">
        <v>6</v>
      </c>
      <c r="J312" t="s">
        <v>1723</v>
      </c>
      <c r="K312" t="s">
        <v>1724</v>
      </c>
      <c r="L312" t="s">
        <v>762</v>
      </c>
      <c r="O312" t="str">
        <f t="shared" si="9"/>
        <v>13-Dec-19 13:20:35</v>
      </c>
    </row>
    <row r="313" spans="1:15">
      <c r="A313" t="s">
        <v>1725</v>
      </c>
      <c r="B313" t="s">
        <v>1726</v>
      </c>
      <c r="C313" t="s">
        <v>1727</v>
      </c>
      <c r="D313" t="s">
        <v>1728</v>
      </c>
      <c r="E313">
        <v>3199340660</v>
      </c>
      <c r="F313" t="s">
        <v>3</v>
      </c>
      <c r="G313" t="s">
        <v>4</v>
      </c>
      <c r="H313" t="s">
        <v>1303</v>
      </c>
      <c r="I313" t="s">
        <v>6</v>
      </c>
      <c r="J313" t="s">
        <v>1729</v>
      </c>
      <c r="K313" t="s">
        <v>1730</v>
      </c>
      <c r="L313" t="s">
        <v>762</v>
      </c>
      <c r="O313" t="str">
        <f t="shared" si="9"/>
        <v>13-Dec-19 13:15:23</v>
      </c>
    </row>
    <row r="314" spans="1:15">
      <c r="A314" t="s">
        <v>1731</v>
      </c>
      <c r="B314" t="s">
        <v>1732</v>
      </c>
      <c r="C314" t="s">
        <v>1733</v>
      </c>
      <c r="D314" t="s">
        <v>1734</v>
      </c>
      <c r="E314">
        <v>3199249943</v>
      </c>
      <c r="F314" t="s">
        <v>3</v>
      </c>
      <c r="G314" t="s">
        <v>4</v>
      </c>
      <c r="H314" t="s">
        <v>1303</v>
      </c>
      <c r="I314" t="s">
        <v>6</v>
      </c>
      <c r="J314" t="s">
        <v>1735</v>
      </c>
      <c r="K314" t="s">
        <v>1736</v>
      </c>
      <c r="L314" t="s">
        <v>844</v>
      </c>
      <c r="O314" t="str">
        <f t="shared" si="9"/>
        <v>13-Dec-19 13:05:39</v>
      </c>
    </row>
    <row r="315" spans="1:15">
      <c r="A315" t="s">
        <v>1737</v>
      </c>
      <c r="B315" t="s">
        <v>1738</v>
      </c>
      <c r="C315" t="s">
        <v>1739</v>
      </c>
      <c r="D315" t="s">
        <v>1740</v>
      </c>
      <c r="E315">
        <v>3136321329</v>
      </c>
      <c r="F315" t="s">
        <v>3</v>
      </c>
      <c r="G315" t="s">
        <v>4</v>
      </c>
      <c r="H315" t="s">
        <v>1303</v>
      </c>
      <c r="I315" t="s">
        <v>6</v>
      </c>
      <c r="J315" t="s">
        <v>1741</v>
      </c>
      <c r="K315" t="s">
        <v>1742</v>
      </c>
      <c r="L315" t="s">
        <v>844</v>
      </c>
      <c r="O315" t="str">
        <f t="shared" si="9"/>
        <v>13-Dec-19 12:24:00</v>
      </c>
    </row>
    <row r="316" spans="1:15">
      <c r="A316" t="s">
        <v>1743</v>
      </c>
      <c r="B316" t="s">
        <v>1744</v>
      </c>
      <c r="C316" t="s">
        <v>1745</v>
      </c>
      <c r="D316" t="s">
        <v>1746</v>
      </c>
      <c r="E316">
        <v>317436517</v>
      </c>
      <c r="F316" t="s">
        <v>3</v>
      </c>
      <c r="G316" t="s">
        <v>4</v>
      </c>
      <c r="H316" t="s">
        <v>1303</v>
      </c>
      <c r="I316" t="s">
        <v>6</v>
      </c>
      <c r="J316" t="s">
        <v>1747</v>
      </c>
      <c r="K316" t="s">
        <v>1748</v>
      </c>
      <c r="L316" t="s">
        <v>1073</v>
      </c>
      <c r="N316" t="s">
        <v>1749</v>
      </c>
      <c r="O316" t="str">
        <f t="shared" si="9"/>
        <v>13-Dec-19 11:56:36</v>
      </c>
    </row>
    <row r="317" spans="1:15">
      <c r="A317" t="s">
        <v>1750</v>
      </c>
      <c r="B317" t="s">
        <v>1751</v>
      </c>
      <c r="C317" t="s">
        <v>1752</v>
      </c>
      <c r="D317" t="s">
        <v>1753</v>
      </c>
      <c r="E317">
        <v>322315076</v>
      </c>
      <c r="F317" t="s">
        <v>3</v>
      </c>
      <c r="G317" t="s">
        <v>4</v>
      </c>
      <c r="H317" t="s">
        <v>1303</v>
      </c>
      <c r="I317" t="s">
        <v>6</v>
      </c>
      <c r="J317" t="s">
        <v>1754</v>
      </c>
      <c r="K317" t="s">
        <v>1755</v>
      </c>
      <c r="L317" t="s">
        <v>844</v>
      </c>
      <c r="O317" t="str">
        <f t="shared" si="9"/>
        <v>13-Dec-19 11:42:32</v>
      </c>
    </row>
    <row r="318" spans="1:15">
      <c r="A318" t="s">
        <v>1756</v>
      </c>
      <c r="B318" t="s">
        <v>1757</v>
      </c>
      <c r="C318" t="s">
        <v>1758</v>
      </c>
      <c r="D318" t="s">
        <v>1759</v>
      </c>
      <c r="E318">
        <v>3223101659</v>
      </c>
      <c r="F318" t="s">
        <v>3</v>
      </c>
      <c r="G318" t="s">
        <v>4</v>
      </c>
      <c r="H318" t="s">
        <v>1303</v>
      </c>
      <c r="I318" t="s">
        <v>6</v>
      </c>
      <c r="J318" t="s">
        <v>1760</v>
      </c>
      <c r="K318" t="s">
        <v>1761</v>
      </c>
      <c r="L318" t="s">
        <v>805</v>
      </c>
      <c r="O318" t="str">
        <f t="shared" si="9"/>
        <v>13-Dec-19 11:27:21</v>
      </c>
    </row>
    <row r="319" spans="1:15">
      <c r="A319" t="s">
        <v>1762</v>
      </c>
      <c r="B319" t="s">
        <v>1763</v>
      </c>
      <c r="C319" t="s">
        <v>1764</v>
      </c>
      <c r="D319" t="s">
        <v>1765</v>
      </c>
      <c r="E319">
        <v>3179972348</v>
      </c>
      <c r="F319" t="s">
        <v>3</v>
      </c>
      <c r="G319" t="s">
        <v>4</v>
      </c>
      <c r="H319" t="s">
        <v>1303</v>
      </c>
      <c r="I319" t="s">
        <v>6</v>
      </c>
      <c r="J319" t="s">
        <v>1766</v>
      </c>
      <c r="K319" t="s">
        <v>1767</v>
      </c>
      <c r="L319" t="s">
        <v>920</v>
      </c>
      <c r="O319" t="str">
        <f t="shared" si="9"/>
        <v>13-Dec-19 11:20:46</v>
      </c>
    </row>
    <row r="320" spans="1:15">
      <c r="A320" t="s">
        <v>1768</v>
      </c>
      <c r="B320" t="s">
        <v>1769</v>
      </c>
      <c r="C320" t="s">
        <v>1770</v>
      </c>
      <c r="D320" t="s">
        <v>1771</v>
      </c>
      <c r="E320">
        <v>3223391339</v>
      </c>
      <c r="F320" t="s">
        <v>3</v>
      </c>
      <c r="G320" t="s">
        <v>4</v>
      </c>
      <c r="H320" t="s">
        <v>1303</v>
      </c>
      <c r="I320" t="s">
        <v>6</v>
      </c>
      <c r="J320" t="s">
        <v>1772</v>
      </c>
      <c r="K320" t="s">
        <v>1773</v>
      </c>
      <c r="L320" t="s">
        <v>1774</v>
      </c>
      <c r="O320" t="str">
        <f t="shared" si="9"/>
        <v>13-Dec-19 11:19:34</v>
      </c>
    </row>
    <row r="321" spans="1:15">
      <c r="A321" t="s">
        <v>1775</v>
      </c>
      <c r="B321" t="s">
        <v>1776</v>
      </c>
      <c r="C321" t="s">
        <v>1777</v>
      </c>
      <c r="D321" t="s">
        <v>1778</v>
      </c>
      <c r="E321">
        <v>3223101406</v>
      </c>
      <c r="F321" t="s">
        <v>3</v>
      </c>
      <c r="G321" t="s">
        <v>4</v>
      </c>
      <c r="H321" t="s">
        <v>1303</v>
      </c>
      <c r="I321" t="s">
        <v>6</v>
      </c>
      <c r="J321" t="s">
        <v>1779</v>
      </c>
      <c r="K321" t="s">
        <v>1780</v>
      </c>
      <c r="L321" t="s">
        <v>1781</v>
      </c>
      <c r="O321" t="str">
        <f>TEXT(B321,"YYYY-MM-DD hh:mm:ss")</f>
        <v>13-Dec-19 11:18:25</v>
      </c>
    </row>
    <row r="322" spans="1:15">
      <c r="A322" t="s">
        <v>1782</v>
      </c>
      <c r="B322" t="s">
        <v>1783</v>
      </c>
      <c r="C322" t="s">
        <v>1784</v>
      </c>
      <c r="D322" t="s">
        <v>1785</v>
      </c>
      <c r="E322">
        <v>3224675116</v>
      </c>
      <c r="F322" t="s">
        <v>3</v>
      </c>
      <c r="G322" t="s">
        <v>4</v>
      </c>
      <c r="H322" t="s">
        <v>1303</v>
      </c>
      <c r="I322" t="s">
        <v>6</v>
      </c>
      <c r="J322" t="s">
        <v>1786</v>
      </c>
      <c r="K322" t="s">
        <v>1787</v>
      </c>
      <c r="L322" t="s">
        <v>1073</v>
      </c>
      <c r="O322" t="str">
        <f>TEXT(B322,"YYYY-MM-DD hh:mm:ss")</f>
        <v>13-Dec-19 11:10:31</v>
      </c>
    </row>
    <row r="323" spans="1:15">
      <c r="A323" t="s">
        <v>1788</v>
      </c>
      <c r="B323" t="s">
        <v>1789</v>
      </c>
      <c r="C323" t="s">
        <v>1790</v>
      </c>
      <c r="D323" t="s">
        <v>1791</v>
      </c>
      <c r="E323">
        <v>3199008345</v>
      </c>
      <c r="F323" t="s">
        <v>3</v>
      </c>
      <c r="G323" t="s">
        <v>4</v>
      </c>
      <c r="H323" t="s">
        <v>1303</v>
      </c>
      <c r="I323" t="s">
        <v>6</v>
      </c>
      <c r="J323" t="s">
        <v>1792</v>
      </c>
      <c r="K323" t="s">
        <v>1793</v>
      </c>
      <c r="L323" t="s">
        <v>824</v>
      </c>
      <c r="O323" t="str">
        <f>TEXT(B323,"YYYY-MM-DD hh:mm:ss")</f>
        <v>13-Dec-19 11:08:54</v>
      </c>
    </row>
    <row r="324" spans="1:15">
      <c r="A324" t="s">
        <v>1794</v>
      </c>
      <c r="B324" t="s">
        <v>1795</v>
      </c>
      <c r="C324" t="s">
        <v>1796</v>
      </c>
      <c r="D324" t="s">
        <v>1797</v>
      </c>
      <c r="E324">
        <v>3199112655</v>
      </c>
      <c r="F324" t="s">
        <v>3</v>
      </c>
      <c r="G324" t="s">
        <v>4</v>
      </c>
      <c r="H324" t="s">
        <v>1303</v>
      </c>
      <c r="I324" t="s">
        <v>6</v>
      </c>
      <c r="J324" t="s">
        <v>1798</v>
      </c>
      <c r="K324" t="s">
        <v>1799</v>
      </c>
      <c r="L324" t="s">
        <v>824</v>
      </c>
      <c r="O324" t="str">
        <f>TEXT(B324,"YYYY-MM-DD hh:mm:ss")</f>
        <v>13-Dec-19 11:01:52</v>
      </c>
    </row>
    <row r="325" spans="1:15">
      <c r="A325" t="s">
        <v>1800</v>
      </c>
      <c r="B325" t="s">
        <v>1801</v>
      </c>
      <c r="C325" t="s">
        <v>1802</v>
      </c>
      <c r="D325" t="s">
        <v>1803</v>
      </c>
      <c r="E325">
        <v>3223102778</v>
      </c>
      <c r="F325" t="s">
        <v>3</v>
      </c>
      <c r="G325" t="s">
        <v>4</v>
      </c>
      <c r="H325" t="s">
        <v>1303</v>
      </c>
      <c r="I325" t="s">
        <v>6</v>
      </c>
      <c r="J325" t="s">
        <v>1804</v>
      </c>
      <c r="K325" t="s">
        <v>1805</v>
      </c>
      <c r="L325" t="s">
        <v>805</v>
      </c>
      <c r="O325" t="str">
        <f t="shared" ref="O325:O331" si="10">TEXT(B325,"YYYY-MM-DD hh:mm:ss")</f>
        <v>13-Dec-19 09:47:07</v>
      </c>
    </row>
    <row r="326" spans="1:15">
      <c r="A326" t="s">
        <v>1806</v>
      </c>
      <c r="B326" t="s">
        <v>1807</v>
      </c>
      <c r="C326" t="s">
        <v>1808</v>
      </c>
      <c r="D326" t="s">
        <v>1809</v>
      </c>
      <c r="E326">
        <v>3223384015</v>
      </c>
      <c r="F326" t="s">
        <v>3</v>
      </c>
      <c r="G326" t="s">
        <v>4</v>
      </c>
      <c r="H326" t="s">
        <v>1303</v>
      </c>
      <c r="I326" t="s">
        <v>6</v>
      </c>
      <c r="J326" t="s">
        <v>1810</v>
      </c>
      <c r="K326" t="s">
        <v>1811</v>
      </c>
      <c r="L326" t="s">
        <v>47</v>
      </c>
      <c r="O326" t="str">
        <f t="shared" si="10"/>
        <v>13-Dec-19 09:20:41</v>
      </c>
    </row>
    <row r="327" spans="1:15">
      <c r="A327" t="s">
        <v>1812</v>
      </c>
      <c r="B327" t="s">
        <v>1813</v>
      </c>
      <c r="C327" t="s">
        <v>1814</v>
      </c>
      <c r="D327" t="s">
        <v>317</v>
      </c>
      <c r="E327">
        <v>3223391502</v>
      </c>
      <c r="F327" t="s">
        <v>3</v>
      </c>
      <c r="G327" t="s">
        <v>4</v>
      </c>
      <c r="H327" t="s">
        <v>1303</v>
      </c>
      <c r="I327" t="s">
        <v>6</v>
      </c>
      <c r="J327" t="s">
        <v>1815</v>
      </c>
      <c r="K327" t="s">
        <v>1816</v>
      </c>
      <c r="L327" t="s">
        <v>805</v>
      </c>
      <c r="O327" t="str">
        <f t="shared" si="10"/>
        <v>13-Dec-19 09:17:11</v>
      </c>
    </row>
    <row r="328" spans="1:15">
      <c r="A328" t="s">
        <v>1817</v>
      </c>
      <c r="B328" t="s">
        <v>1818</v>
      </c>
      <c r="C328" t="s">
        <v>1819</v>
      </c>
      <c r="D328" t="s">
        <v>1820</v>
      </c>
      <c r="E328">
        <v>3199110319</v>
      </c>
      <c r="F328" t="s">
        <v>3</v>
      </c>
      <c r="G328" t="s">
        <v>4</v>
      </c>
      <c r="H328" t="s">
        <v>1303</v>
      </c>
      <c r="I328" t="s">
        <v>6</v>
      </c>
      <c r="J328" t="s">
        <v>1821</v>
      </c>
      <c r="K328" t="s">
        <v>1822</v>
      </c>
      <c r="L328" t="s">
        <v>824</v>
      </c>
      <c r="O328" t="str">
        <f t="shared" si="10"/>
        <v>13-Dec-19 09:13:46</v>
      </c>
    </row>
    <row r="329" spans="1:15">
      <c r="A329" t="s">
        <v>1823</v>
      </c>
      <c r="B329" t="s">
        <v>1824</v>
      </c>
      <c r="C329" t="s">
        <v>1825</v>
      </c>
      <c r="D329" t="s">
        <v>1826</v>
      </c>
      <c r="E329">
        <v>3199018752</v>
      </c>
      <c r="F329" t="s">
        <v>3</v>
      </c>
      <c r="G329" t="s">
        <v>4</v>
      </c>
      <c r="H329" t="s">
        <v>1303</v>
      </c>
      <c r="I329" t="s">
        <v>6</v>
      </c>
      <c r="J329" t="s">
        <v>1827</v>
      </c>
      <c r="K329" t="s">
        <v>1828</v>
      </c>
      <c r="L329" t="s">
        <v>762</v>
      </c>
      <c r="O329" t="str">
        <f t="shared" si="10"/>
        <v>13-Dec-19 08:55:29</v>
      </c>
    </row>
    <row r="330" spans="1:15">
      <c r="A330" t="s">
        <v>1829</v>
      </c>
      <c r="B330" t="s">
        <v>1830</v>
      </c>
      <c r="C330" t="s">
        <v>1831</v>
      </c>
      <c r="D330" t="s">
        <v>1832</v>
      </c>
      <c r="E330">
        <v>3224661391</v>
      </c>
      <c r="F330" t="s">
        <v>3</v>
      </c>
      <c r="G330" t="s">
        <v>4</v>
      </c>
      <c r="H330" t="s">
        <v>1303</v>
      </c>
      <c r="I330" t="s">
        <v>6</v>
      </c>
      <c r="J330" t="s">
        <v>1833</v>
      </c>
      <c r="K330" t="s">
        <v>1834</v>
      </c>
      <c r="L330" t="s">
        <v>47</v>
      </c>
      <c r="O330" t="str">
        <f t="shared" si="10"/>
        <v>13-Dec-19 08:52:18</v>
      </c>
    </row>
    <row r="331" spans="1:15">
      <c r="A331" t="s">
        <v>1835</v>
      </c>
      <c r="B331" t="s">
        <v>1836</v>
      </c>
      <c r="C331" t="s">
        <v>1837</v>
      </c>
      <c r="D331" t="s">
        <v>1838</v>
      </c>
      <c r="E331">
        <v>3199900813</v>
      </c>
      <c r="F331" t="s">
        <v>3</v>
      </c>
      <c r="G331" t="s">
        <v>4</v>
      </c>
      <c r="H331" t="s">
        <v>1303</v>
      </c>
      <c r="I331" t="s">
        <v>6</v>
      </c>
      <c r="J331" t="s">
        <v>1839</v>
      </c>
      <c r="K331" t="s">
        <v>1840</v>
      </c>
      <c r="L331" t="s">
        <v>1841</v>
      </c>
      <c r="O331" t="str">
        <f t="shared" si="10"/>
        <v>13-Dec-19 07:31:35</v>
      </c>
    </row>
    <row r="332" spans="1:15">
      <c r="A332" t="s">
        <v>1842</v>
      </c>
      <c r="B332" t="s">
        <v>1843</v>
      </c>
      <c r="C332" t="s">
        <v>1844</v>
      </c>
      <c r="D332" t="s">
        <v>1845</v>
      </c>
      <c r="E332">
        <v>3223391612</v>
      </c>
      <c r="F332" t="s">
        <v>3</v>
      </c>
      <c r="G332" t="s">
        <v>4</v>
      </c>
      <c r="H332" t="s">
        <v>1199</v>
      </c>
      <c r="I332" t="s">
        <v>6</v>
      </c>
      <c r="J332" t="s">
        <v>1846</v>
      </c>
      <c r="K332" t="s">
        <v>1847</v>
      </c>
      <c r="L332" t="s">
        <v>47</v>
      </c>
      <c r="O332" t="str">
        <f t="shared" ref="O332:O363" si="11">TEXT(B332,"YYYY-MM-DD hh:mm:ss")</f>
        <v>14-Dec-19 10:15:34</v>
      </c>
    </row>
    <row r="333" spans="1:15">
      <c r="A333" t="s">
        <v>1848</v>
      </c>
      <c r="B333" t="s">
        <v>1849</v>
      </c>
      <c r="C333" t="s">
        <v>1850</v>
      </c>
      <c r="D333" t="s">
        <v>1851</v>
      </c>
      <c r="E333">
        <v>3199926777</v>
      </c>
      <c r="F333" t="s">
        <v>3</v>
      </c>
      <c r="G333" t="s">
        <v>4</v>
      </c>
      <c r="H333" t="s">
        <v>1199</v>
      </c>
      <c r="I333" t="s">
        <v>6</v>
      </c>
      <c r="J333" t="s">
        <v>1852</v>
      </c>
      <c r="K333" t="s">
        <v>1853</v>
      </c>
      <c r="L333" t="s">
        <v>805</v>
      </c>
      <c r="O333" t="str">
        <f t="shared" si="11"/>
        <v>14-Dec-19 10:04:24</v>
      </c>
    </row>
    <row r="334" spans="1:15">
      <c r="A334" t="s">
        <v>1854</v>
      </c>
      <c r="B334" t="s">
        <v>1855</v>
      </c>
      <c r="C334" t="s">
        <v>1856</v>
      </c>
      <c r="D334" t="s">
        <v>1857</v>
      </c>
      <c r="E334">
        <v>3137307846</v>
      </c>
      <c r="F334" t="s">
        <v>3</v>
      </c>
      <c r="G334" t="s">
        <v>4</v>
      </c>
      <c r="H334" t="s">
        <v>1199</v>
      </c>
      <c r="I334" t="s">
        <v>6</v>
      </c>
      <c r="J334" t="s">
        <v>1858</v>
      </c>
      <c r="K334" t="s">
        <v>1859</v>
      </c>
      <c r="L334" t="s">
        <v>762</v>
      </c>
      <c r="O334" t="str">
        <f t="shared" si="11"/>
        <v>14-Dec-19 09:43:01</v>
      </c>
    </row>
    <row r="335" spans="1:15">
      <c r="A335" t="s">
        <v>1860</v>
      </c>
      <c r="B335" t="s">
        <v>1861</v>
      </c>
      <c r="C335" t="s">
        <v>1862</v>
      </c>
      <c r="D335" t="s">
        <v>1863</v>
      </c>
      <c r="E335">
        <v>3199923095</v>
      </c>
      <c r="F335" t="s">
        <v>3</v>
      </c>
      <c r="G335" t="s">
        <v>4</v>
      </c>
      <c r="H335" t="s">
        <v>1199</v>
      </c>
      <c r="I335" t="s">
        <v>6</v>
      </c>
      <c r="J335" t="s">
        <v>1864</v>
      </c>
      <c r="K335" t="s">
        <v>1865</v>
      </c>
      <c r="L335" t="s">
        <v>805</v>
      </c>
      <c r="O335" t="str">
        <f t="shared" si="11"/>
        <v>14-Dec-19 09:40:06</v>
      </c>
    </row>
    <row r="336" spans="1:15">
      <c r="A336" t="s">
        <v>1866</v>
      </c>
      <c r="B336" t="s">
        <v>1867</v>
      </c>
      <c r="C336" t="s">
        <v>1868</v>
      </c>
      <c r="D336" t="s">
        <v>1869</v>
      </c>
      <c r="E336">
        <v>322314126</v>
      </c>
      <c r="F336" t="s">
        <v>3</v>
      </c>
      <c r="G336" t="s">
        <v>4</v>
      </c>
      <c r="H336" t="s">
        <v>1199</v>
      </c>
      <c r="I336" t="s">
        <v>6</v>
      </c>
      <c r="J336" t="s">
        <v>1870</v>
      </c>
      <c r="K336" t="s">
        <v>1871</v>
      </c>
      <c r="L336" t="s">
        <v>844</v>
      </c>
      <c r="O336" t="str">
        <f t="shared" si="11"/>
        <v>14-Dec-19 09:27:35</v>
      </c>
    </row>
    <row r="337" spans="1:15">
      <c r="A337" t="s">
        <v>1872</v>
      </c>
      <c r="B337" t="s">
        <v>1873</v>
      </c>
      <c r="C337" t="s">
        <v>1874</v>
      </c>
      <c r="D337" t="s">
        <v>560</v>
      </c>
      <c r="E337">
        <v>3224652377</v>
      </c>
      <c r="F337" t="s">
        <v>3</v>
      </c>
      <c r="G337" t="s">
        <v>4</v>
      </c>
      <c r="H337" t="s">
        <v>1199</v>
      </c>
      <c r="I337" t="s">
        <v>6</v>
      </c>
      <c r="J337" t="s">
        <v>1875</v>
      </c>
      <c r="K337" t="s">
        <v>1876</v>
      </c>
      <c r="L337" t="s">
        <v>889</v>
      </c>
      <c r="O337" t="str">
        <f t="shared" si="11"/>
        <v>14-Dec-19 09:24:11</v>
      </c>
    </row>
    <row r="338" spans="1:15">
      <c r="A338" t="s">
        <v>1877</v>
      </c>
      <c r="B338" t="s">
        <v>1878</v>
      </c>
      <c r="C338" t="s">
        <v>1378</v>
      </c>
      <c r="D338" t="s">
        <v>1879</v>
      </c>
      <c r="F338" t="s">
        <v>3</v>
      </c>
      <c r="G338" t="s">
        <v>4</v>
      </c>
      <c r="H338" t="s">
        <v>1199</v>
      </c>
      <c r="I338" t="s">
        <v>6</v>
      </c>
      <c r="J338" t="s">
        <v>1880</v>
      </c>
      <c r="K338" t="s">
        <v>1881</v>
      </c>
      <c r="L338" t="s">
        <v>870</v>
      </c>
      <c r="O338" t="str">
        <f t="shared" si="11"/>
        <v>14-Dec-19 09:12:05</v>
      </c>
    </row>
    <row r="339" spans="1:15">
      <c r="A339" t="s">
        <v>1882</v>
      </c>
      <c r="B339" t="s">
        <v>1883</v>
      </c>
      <c r="C339" t="s">
        <v>1884</v>
      </c>
      <c r="D339" t="s">
        <v>1885</v>
      </c>
      <c r="E339">
        <v>3223384410</v>
      </c>
      <c r="F339" t="s">
        <v>3</v>
      </c>
      <c r="G339" t="s">
        <v>4</v>
      </c>
      <c r="H339" t="s">
        <v>1199</v>
      </c>
      <c r="I339" t="s">
        <v>6</v>
      </c>
      <c r="J339" t="s">
        <v>1886</v>
      </c>
      <c r="K339" t="s">
        <v>1887</v>
      </c>
      <c r="L339" t="s">
        <v>805</v>
      </c>
      <c r="O339" t="str">
        <f t="shared" si="11"/>
        <v>14-Dec-19 09:09:03</v>
      </c>
    </row>
    <row r="340" spans="1:15">
      <c r="A340" t="s">
        <v>1888</v>
      </c>
      <c r="B340" t="s">
        <v>1889</v>
      </c>
      <c r="C340" t="s">
        <v>1890</v>
      </c>
      <c r="D340" t="s">
        <v>1891</v>
      </c>
      <c r="E340">
        <v>3199150781</v>
      </c>
      <c r="F340" t="s">
        <v>3</v>
      </c>
      <c r="G340" t="s">
        <v>4</v>
      </c>
      <c r="H340" t="s">
        <v>1199</v>
      </c>
      <c r="I340" t="s">
        <v>6</v>
      </c>
      <c r="J340" t="s">
        <v>1892</v>
      </c>
      <c r="K340" t="s">
        <v>1893</v>
      </c>
      <c r="L340" t="s">
        <v>805</v>
      </c>
      <c r="O340" t="str">
        <f t="shared" si="11"/>
        <v>14-Dec-19 09:04:27</v>
      </c>
    </row>
    <row r="341" spans="1:15">
      <c r="A341" t="s">
        <v>1894</v>
      </c>
      <c r="B341" t="s">
        <v>1895</v>
      </c>
      <c r="C341" t="s">
        <v>1896</v>
      </c>
      <c r="D341" t="s">
        <v>1897</v>
      </c>
      <c r="E341">
        <v>3199926699</v>
      </c>
      <c r="F341" t="s">
        <v>3</v>
      </c>
      <c r="G341" t="s">
        <v>4</v>
      </c>
      <c r="H341" t="s">
        <v>1199</v>
      </c>
      <c r="I341" t="s">
        <v>6</v>
      </c>
      <c r="J341" t="s">
        <v>1898</v>
      </c>
      <c r="K341" t="s">
        <v>1899</v>
      </c>
      <c r="L341" t="s">
        <v>1202</v>
      </c>
      <c r="O341" t="str">
        <f t="shared" si="11"/>
        <v>14-Dec-19 08:57:13</v>
      </c>
    </row>
    <row r="342" spans="1:15">
      <c r="A342" t="s">
        <v>1900</v>
      </c>
      <c r="B342" t="s">
        <v>1901</v>
      </c>
      <c r="C342" t="s">
        <v>1902</v>
      </c>
      <c r="D342" t="s">
        <v>1903</v>
      </c>
      <c r="E342">
        <v>3223385851</v>
      </c>
      <c r="F342" t="s">
        <v>3</v>
      </c>
      <c r="G342" t="s">
        <v>4</v>
      </c>
      <c r="H342" t="s">
        <v>1199</v>
      </c>
      <c r="I342" t="s">
        <v>6</v>
      </c>
      <c r="J342" t="s">
        <v>1904</v>
      </c>
      <c r="K342" t="s">
        <v>1905</v>
      </c>
      <c r="L342" t="s">
        <v>47</v>
      </c>
      <c r="O342" t="str">
        <f t="shared" si="11"/>
        <v>14-Dec-19 08:56:09</v>
      </c>
    </row>
    <row r="343" spans="1:15">
      <c r="A343" t="s">
        <v>1906</v>
      </c>
      <c r="B343" t="s">
        <v>1907</v>
      </c>
      <c r="C343" t="s">
        <v>1173</v>
      </c>
      <c r="D343" t="s">
        <v>1174</v>
      </c>
      <c r="E343">
        <v>322314021</v>
      </c>
      <c r="F343" t="s">
        <v>3</v>
      </c>
      <c r="G343" t="s">
        <v>4</v>
      </c>
      <c r="H343" t="s">
        <v>1199</v>
      </c>
      <c r="I343" t="s">
        <v>6</v>
      </c>
      <c r="J343" t="s">
        <v>1908</v>
      </c>
      <c r="K343" t="s">
        <v>1909</v>
      </c>
      <c r="L343" t="s">
        <v>805</v>
      </c>
      <c r="O343" t="str">
        <f t="shared" si="11"/>
        <v>14-Dec-19 08:50:15</v>
      </c>
    </row>
    <row r="344" spans="1:15">
      <c r="A344" t="s">
        <v>1910</v>
      </c>
      <c r="B344" t="s">
        <v>1911</v>
      </c>
      <c r="C344" t="s">
        <v>1912</v>
      </c>
      <c r="D344" t="s">
        <v>936</v>
      </c>
      <c r="E344">
        <v>3224652363</v>
      </c>
      <c r="F344" t="s">
        <v>3</v>
      </c>
      <c r="G344" t="s">
        <v>4</v>
      </c>
      <c r="H344" t="s">
        <v>1199</v>
      </c>
      <c r="I344" t="s">
        <v>6</v>
      </c>
      <c r="J344" t="s">
        <v>1913</v>
      </c>
      <c r="K344" t="s">
        <v>1914</v>
      </c>
      <c r="L344" t="s">
        <v>920</v>
      </c>
      <c r="O344" t="str">
        <f t="shared" si="11"/>
        <v>14-Dec-19 08:49:55</v>
      </c>
    </row>
    <row r="345" spans="1:15">
      <c r="A345" t="s">
        <v>1915</v>
      </c>
      <c r="B345" t="s">
        <v>1916</v>
      </c>
      <c r="C345" t="s">
        <v>1917</v>
      </c>
      <c r="D345" t="s">
        <v>1918</v>
      </c>
      <c r="E345">
        <v>3199058485</v>
      </c>
      <c r="F345" t="s">
        <v>3</v>
      </c>
      <c r="G345" t="s">
        <v>4</v>
      </c>
      <c r="H345" t="s">
        <v>1199</v>
      </c>
      <c r="I345" t="s">
        <v>6</v>
      </c>
      <c r="J345" t="s">
        <v>1919</v>
      </c>
      <c r="K345" t="s">
        <v>1920</v>
      </c>
      <c r="L345" t="s">
        <v>762</v>
      </c>
      <c r="O345" t="str">
        <f t="shared" si="11"/>
        <v>14-Dec-19 08:44:54</v>
      </c>
    </row>
    <row r="346" spans="1:15">
      <c r="A346" t="s">
        <v>1921</v>
      </c>
      <c r="B346" t="s">
        <v>1922</v>
      </c>
      <c r="C346" t="s">
        <v>1923</v>
      </c>
      <c r="D346" t="s">
        <v>1924</v>
      </c>
      <c r="E346">
        <v>3199095103</v>
      </c>
      <c r="F346" t="s">
        <v>3</v>
      </c>
      <c r="G346" t="s">
        <v>4</v>
      </c>
      <c r="H346" t="s">
        <v>1199</v>
      </c>
      <c r="I346" t="s">
        <v>6</v>
      </c>
      <c r="J346" t="s">
        <v>1925</v>
      </c>
      <c r="K346" t="s">
        <v>1926</v>
      </c>
      <c r="L346" t="s">
        <v>844</v>
      </c>
      <c r="O346" t="str">
        <f t="shared" si="11"/>
        <v>14-Dec-19 08:43:47</v>
      </c>
    </row>
    <row r="347" spans="1:15">
      <c r="A347" t="s">
        <v>1927</v>
      </c>
      <c r="B347" t="s">
        <v>1928</v>
      </c>
      <c r="C347" t="s">
        <v>1929</v>
      </c>
      <c r="D347" t="s">
        <v>1930</v>
      </c>
      <c r="E347">
        <v>3224652569</v>
      </c>
      <c r="F347" t="s">
        <v>3</v>
      </c>
      <c r="G347" t="s">
        <v>4</v>
      </c>
      <c r="H347" t="s">
        <v>1199</v>
      </c>
      <c r="I347" t="s">
        <v>6</v>
      </c>
      <c r="J347" t="s">
        <v>1931</v>
      </c>
      <c r="K347" t="s">
        <v>1932</v>
      </c>
      <c r="L347" t="s">
        <v>805</v>
      </c>
      <c r="O347" t="str">
        <f t="shared" si="11"/>
        <v>14-Dec-19 08:42:52</v>
      </c>
    </row>
    <row r="348" spans="1:15">
      <c r="A348" t="s">
        <v>1933</v>
      </c>
      <c r="B348" t="s">
        <v>1934</v>
      </c>
      <c r="C348" t="s">
        <v>1935</v>
      </c>
      <c r="D348" t="s">
        <v>1936</v>
      </c>
      <c r="E348">
        <v>3137392035</v>
      </c>
      <c r="F348" t="s">
        <v>3</v>
      </c>
      <c r="G348" t="s">
        <v>4</v>
      </c>
      <c r="H348" t="s">
        <v>1199</v>
      </c>
      <c r="I348" t="s">
        <v>6</v>
      </c>
      <c r="J348" t="s">
        <v>1937</v>
      </c>
      <c r="K348" t="s">
        <v>1938</v>
      </c>
      <c r="L348" t="s">
        <v>805</v>
      </c>
      <c r="O348" t="str">
        <f t="shared" si="11"/>
        <v>14-Dec-19 08:34:22</v>
      </c>
    </row>
    <row r="349" spans="1:15">
      <c r="A349" t="s">
        <v>1939</v>
      </c>
      <c r="B349" t="s">
        <v>1940</v>
      </c>
      <c r="C349" t="s">
        <v>1941</v>
      </c>
      <c r="D349" t="s">
        <v>980</v>
      </c>
      <c r="E349">
        <v>3224661641</v>
      </c>
      <c r="F349" t="s">
        <v>3</v>
      </c>
      <c r="G349" t="s">
        <v>4</v>
      </c>
      <c r="H349" t="s">
        <v>1199</v>
      </c>
      <c r="I349" t="s">
        <v>6</v>
      </c>
      <c r="J349" t="s">
        <v>1942</v>
      </c>
      <c r="K349" t="s">
        <v>1943</v>
      </c>
      <c r="L349" t="s">
        <v>805</v>
      </c>
      <c r="O349" t="str">
        <f t="shared" si="11"/>
        <v>14-Dec-19 08:34:15</v>
      </c>
    </row>
    <row r="350" spans="1:15">
      <c r="A350" t="s">
        <v>1195</v>
      </c>
      <c r="B350" t="s">
        <v>1196</v>
      </c>
      <c r="C350" t="s">
        <v>1197</v>
      </c>
      <c r="D350" t="s">
        <v>1198</v>
      </c>
      <c r="E350">
        <v>317447744</v>
      </c>
      <c r="F350" t="s">
        <v>3</v>
      </c>
      <c r="G350" t="s">
        <v>4</v>
      </c>
      <c r="H350" t="s">
        <v>1199</v>
      </c>
      <c r="I350" t="s">
        <v>6</v>
      </c>
      <c r="J350" t="s">
        <v>1200</v>
      </c>
      <c r="K350" t="s">
        <v>1201</v>
      </c>
      <c r="L350" t="s">
        <v>1202</v>
      </c>
      <c r="O350" t="str">
        <f t="shared" si="11"/>
        <v>14-Dec-19 08:29:36</v>
      </c>
    </row>
    <row r="351" spans="1:15">
      <c r="A351" t="s">
        <v>1209</v>
      </c>
      <c r="B351" t="s">
        <v>1210</v>
      </c>
      <c r="C351" t="s">
        <v>1211</v>
      </c>
      <c r="D351" t="s">
        <v>1212</v>
      </c>
      <c r="E351">
        <v>3199750213</v>
      </c>
      <c r="F351" t="s">
        <v>3</v>
      </c>
      <c r="G351" t="s">
        <v>4</v>
      </c>
      <c r="H351" t="s">
        <v>1199</v>
      </c>
      <c r="I351" t="s">
        <v>6</v>
      </c>
      <c r="J351" t="s">
        <v>1213</v>
      </c>
      <c r="K351" t="s">
        <v>1214</v>
      </c>
      <c r="L351" t="s">
        <v>762</v>
      </c>
      <c r="O351" t="str">
        <f t="shared" si="11"/>
        <v>14-Dec-19 07:53:38</v>
      </c>
    </row>
    <row r="352" spans="1:15">
      <c r="A352" t="s">
        <v>1215</v>
      </c>
      <c r="B352" t="s">
        <v>1216</v>
      </c>
      <c r="C352" t="s">
        <v>1217</v>
      </c>
      <c r="D352" t="s">
        <v>1218</v>
      </c>
      <c r="E352">
        <v>3223384341</v>
      </c>
      <c r="F352" t="s">
        <v>3</v>
      </c>
      <c r="G352" t="s">
        <v>4</v>
      </c>
      <c r="H352" t="s">
        <v>1199</v>
      </c>
      <c r="I352" t="s">
        <v>6</v>
      </c>
      <c r="J352" t="s">
        <v>1219</v>
      </c>
      <c r="K352" t="s">
        <v>1220</v>
      </c>
      <c r="L352" t="s">
        <v>47</v>
      </c>
      <c r="O352" t="str">
        <f t="shared" si="11"/>
        <v>14-Dec-19 07:48:39</v>
      </c>
    </row>
    <row r="353" spans="1:15">
      <c r="A353" t="s">
        <v>1221</v>
      </c>
      <c r="B353" t="s">
        <v>1222</v>
      </c>
      <c r="C353" t="s">
        <v>1223</v>
      </c>
      <c r="D353" t="s">
        <v>1224</v>
      </c>
      <c r="E353">
        <v>3199426860</v>
      </c>
      <c r="F353" t="s">
        <v>3</v>
      </c>
      <c r="G353" t="s">
        <v>4</v>
      </c>
      <c r="H353" t="s">
        <v>1199</v>
      </c>
      <c r="I353" t="s">
        <v>6</v>
      </c>
      <c r="J353" t="s">
        <v>1225</v>
      </c>
      <c r="K353" t="s">
        <v>1226</v>
      </c>
      <c r="L353" t="s">
        <v>844</v>
      </c>
      <c r="O353" t="str">
        <f t="shared" si="11"/>
        <v>14-Dec-19 07:46:42</v>
      </c>
    </row>
    <row r="354" spans="1:15">
      <c r="A354" t="s">
        <v>1227</v>
      </c>
      <c r="B354" t="s">
        <v>1228</v>
      </c>
      <c r="C354" t="s">
        <v>1229</v>
      </c>
      <c r="D354" t="s">
        <v>1230</v>
      </c>
      <c r="E354">
        <v>3199101916</v>
      </c>
      <c r="F354" t="s">
        <v>3</v>
      </c>
      <c r="G354" t="s">
        <v>4</v>
      </c>
      <c r="H354" t="s">
        <v>1199</v>
      </c>
      <c r="I354" t="s">
        <v>6</v>
      </c>
      <c r="J354" t="s">
        <v>1231</v>
      </c>
      <c r="K354" t="s">
        <v>1232</v>
      </c>
      <c r="L354" t="s">
        <v>824</v>
      </c>
      <c r="O354" t="str">
        <f t="shared" si="11"/>
        <v>14-Dec-19 07:33:51</v>
      </c>
    </row>
    <row r="355" spans="1:15">
      <c r="A355" t="s">
        <v>1233</v>
      </c>
      <c r="B355" t="s">
        <v>1234</v>
      </c>
      <c r="C355" t="s">
        <v>1235</v>
      </c>
      <c r="D355" t="s">
        <v>1236</v>
      </c>
      <c r="E355">
        <v>317456151</v>
      </c>
      <c r="F355" t="s">
        <v>3</v>
      </c>
      <c r="G355" t="s">
        <v>4</v>
      </c>
      <c r="H355" t="s">
        <v>1199</v>
      </c>
      <c r="I355" t="s">
        <v>6</v>
      </c>
      <c r="J355" t="s">
        <v>1237</v>
      </c>
      <c r="K355" t="s">
        <v>1238</v>
      </c>
      <c r="L355" t="s">
        <v>844</v>
      </c>
      <c r="O355" t="str">
        <f t="shared" si="11"/>
        <v>14-Dec-19 07:28:52</v>
      </c>
    </row>
    <row r="356" spans="1:15">
      <c r="A356" t="s">
        <v>1239</v>
      </c>
      <c r="B356" t="s">
        <v>1240</v>
      </c>
      <c r="C356" t="s">
        <v>1241</v>
      </c>
      <c r="D356" t="s">
        <v>1242</v>
      </c>
      <c r="E356">
        <v>317455748</v>
      </c>
      <c r="F356" t="s">
        <v>3</v>
      </c>
      <c r="G356" t="s">
        <v>4</v>
      </c>
      <c r="H356" t="s">
        <v>1199</v>
      </c>
      <c r="I356" t="s">
        <v>6</v>
      </c>
      <c r="J356" t="s">
        <v>1243</v>
      </c>
      <c r="K356" t="s">
        <v>1244</v>
      </c>
      <c r="L356" t="s">
        <v>805</v>
      </c>
      <c r="O356" t="str">
        <f t="shared" si="11"/>
        <v>14-Dec-19 07:26:56</v>
      </c>
    </row>
    <row r="357" spans="1:15">
      <c r="A357" t="s">
        <v>1245</v>
      </c>
      <c r="B357" t="s">
        <v>1246</v>
      </c>
      <c r="C357" t="s">
        <v>1247</v>
      </c>
      <c r="D357" t="s">
        <v>1248</v>
      </c>
      <c r="E357">
        <v>3199426783</v>
      </c>
      <c r="F357" t="s">
        <v>3</v>
      </c>
      <c r="G357" t="s">
        <v>4</v>
      </c>
      <c r="H357" t="s">
        <v>1199</v>
      </c>
      <c r="I357" t="s">
        <v>6</v>
      </c>
      <c r="J357" t="s">
        <v>1249</v>
      </c>
      <c r="K357" t="s">
        <v>1250</v>
      </c>
      <c r="L357" t="s">
        <v>920</v>
      </c>
      <c r="O357" t="str">
        <f t="shared" si="11"/>
        <v>14-Dec-19 07:16:28</v>
      </c>
    </row>
    <row r="358" spans="1:15">
      <c r="A358" t="s">
        <v>1251</v>
      </c>
      <c r="B358" t="s">
        <v>1252</v>
      </c>
      <c r="C358" t="s">
        <v>1253</v>
      </c>
      <c r="D358" t="s">
        <v>1254</v>
      </c>
      <c r="E358">
        <v>3199241731</v>
      </c>
      <c r="F358" t="s">
        <v>3</v>
      </c>
      <c r="G358" t="s">
        <v>4</v>
      </c>
      <c r="H358" t="s">
        <v>1199</v>
      </c>
      <c r="I358" t="s">
        <v>6</v>
      </c>
      <c r="J358" t="s">
        <v>1255</v>
      </c>
      <c r="K358" t="s">
        <v>1256</v>
      </c>
      <c r="L358" t="s">
        <v>844</v>
      </c>
      <c r="O358" t="str">
        <f t="shared" si="11"/>
        <v>14-Dec-19 07:13:34</v>
      </c>
    </row>
    <row r="359" spans="1:15">
      <c r="A359" t="s">
        <v>1257</v>
      </c>
      <c r="B359" t="s">
        <v>1258</v>
      </c>
      <c r="C359" t="s">
        <v>1259</v>
      </c>
      <c r="D359" t="s">
        <v>1260</v>
      </c>
      <c r="E359">
        <v>3223384269</v>
      </c>
      <c r="F359" t="s">
        <v>3</v>
      </c>
      <c r="G359" t="s">
        <v>4</v>
      </c>
      <c r="H359" t="s">
        <v>1199</v>
      </c>
      <c r="I359" t="s">
        <v>6</v>
      </c>
      <c r="J359" t="s">
        <v>1261</v>
      </c>
      <c r="K359" t="s">
        <v>1262</v>
      </c>
      <c r="L359" t="s">
        <v>920</v>
      </c>
      <c r="O359" t="str">
        <f t="shared" si="11"/>
        <v>14-Dec-19 07:10:44</v>
      </c>
    </row>
    <row r="360" spans="1:15">
      <c r="A360" t="s">
        <v>1263</v>
      </c>
      <c r="B360" t="s">
        <v>1264</v>
      </c>
      <c r="C360" t="s">
        <v>1265</v>
      </c>
      <c r="D360" t="s">
        <v>1266</v>
      </c>
      <c r="E360">
        <v>3199343129</v>
      </c>
      <c r="F360" t="s">
        <v>3</v>
      </c>
      <c r="G360" t="s">
        <v>4</v>
      </c>
      <c r="H360" t="s">
        <v>1199</v>
      </c>
      <c r="I360" t="s">
        <v>6</v>
      </c>
      <c r="J360" t="s">
        <v>1267</v>
      </c>
      <c r="K360" t="s">
        <v>1268</v>
      </c>
      <c r="L360" t="s">
        <v>805</v>
      </c>
      <c r="O360" t="str">
        <f t="shared" si="11"/>
        <v>14-Dec-19 00:18:41</v>
      </c>
    </row>
    <row r="361" spans="1:15">
      <c r="A361" t="s">
        <v>1269</v>
      </c>
      <c r="B361" t="s">
        <v>1270</v>
      </c>
      <c r="C361" t="s">
        <v>1271</v>
      </c>
      <c r="D361" t="s">
        <v>1272</v>
      </c>
      <c r="E361">
        <v>3199248563</v>
      </c>
      <c r="F361" t="s">
        <v>3</v>
      </c>
      <c r="G361" t="s">
        <v>4</v>
      </c>
      <c r="H361" t="s">
        <v>1199</v>
      </c>
      <c r="I361" t="s">
        <v>6</v>
      </c>
      <c r="J361" t="s">
        <v>1273</v>
      </c>
      <c r="K361" t="s">
        <v>1274</v>
      </c>
      <c r="L361" t="s">
        <v>47</v>
      </c>
      <c r="O361" t="str">
        <f t="shared" si="11"/>
        <v>14-Dec-19 00:16:51</v>
      </c>
    </row>
    <row r="362" spans="1:15">
      <c r="A362" t="s">
        <v>1275</v>
      </c>
      <c r="B362" t="s">
        <v>1276</v>
      </c>
      <c r="C362" t="s">
        <v>1277</v>
      </c>
      <c r="D362" t="s">
        <v>1278</v>
      </c>
      <c r="E362">
        <v>317450292</v>
      </c>
      <c r="F362" t="s">
        <v>3</v>
      </c>
      <c r="G362" t="s">
        <v>4</v>
      </c>
      <c r="H362" t="s">
        <v>1199</v>
      </c>
      <c r="I362" t="s">
        <v>6</v>
      </c>
      <c r="J362" t="s">
        <v>1279</v>
      </c>
      <c r="K362" t="s">
        <v>1280</v>
      </c>
      <c r="L362" t="s">
        <v>920</v>
      </c>
      <c r="O362" t="str">
        <f t="shared" si="11"/>
        <v>14-Dec-19 00:13:58</v>
      </c>
    </row>
    <row r="363" spans="1:15">
      <c r="A363" t="s">
        <v>1281</v>
      </c>
      <c r="B363" t="s">
        <v>1282</v>
      </c>
      <c r="C363" t="s">
        <v>1283</v>
      </c>
      <c r="D363" t="s">
        <v>1284</v>
      </c>
      <c r="E363">
        <v>3179972706</v>
      </c>
      <c r="F363" t="s">
        <v>3</v>
      </c>
      <c r="G363" t="s">
        <v>4</v>
      </c>
      <c r="H363" t="s">
        <v>1199</v>
      </c>
      <c r="I363" t="s">
        <v>6</v>
      </c>
      <c r="J363" t="s">
        <v>1285</v>
      </c>
      <c r="K363" t="s">
        <v>1286</v>
      </c>
      <c r="L363" t="s">
        <v>920</v>
      </c>
      <c r="O363" t="str">
        <f t="shared" si="11"/>
        <v>14-Dec-19 00:12:01</v>
      </c>
    </row>
    <row r="364" spans="1:15">
      <c r="A364" t="s">
        <v>1944</v>
      </c>
      <c r="B364" t="s">
        <v>1945</v>
      </c>
      <c r="C364" t="s">
        <v>1946</v>
      </c>
      <c r="D364" t="s">
        <v>1947</v>
      </c>
      <c r="E364">
        <v>3199243679</v>
      </c>
      <c r="F364" t="s">
        <v>3</v>
      </c>
      <c r="G364" t="s">
        <v>4</v>
      </c>
      <c r="H364" t="s">
        <v>1199</v>
      </c>
      <c r="I364" t="s">
        <v>6</v>
      </c>
      <c r="J364" t="s">
        <v>1948</v>
      </c>
      <c r="K364" t="s">
        <v>1949</v>
      </c>
      <c r="L364" t="s">
        <v>857</v>
      </c>
      <c r="O364" t="str">
        <f t="shared" ref="O364:O395" si="12">TEXT(B364,"YYYY-MM-DD hh:mm:ss")</f>
        <v>14-Dec-19 12:33:23</v>
      </c>
    </row>
    <row r="365" spans="1:15">
      <c r="A365" t="s">
        <v>1950</v>
      </c>
      <c r="B365" t="s">
        <v>1951</v>
      </c>
      <c r="C365" t="s">
        <v>1952</v>
      </c>
      <c r="D365" t="s">
        <v>1953</v>
      </c>
      <c r="F365" t="s">
        <v>3</v>
      </c>
      <c r="G365" t="s">
        <v>4</v>
      </c>
      <c r="H365" t="s">
        <v>1199</v>
      </c>
      <c r="I365" t="s">
        <v>6</v>
      </c>
      <c r="J365" t="s">
        <v>1954</v>
      </c>
      <c r="K365" t="s">
        <v>1955</v>
      </c>
      <c r="L365" t="s">
        <v>870</v>
      </c>
      <c r="O365" t="str">
        <f t="shared" si="12"/>
        <v>14-Dec-19 12:33:12</v>
      </c>
    </row>
    <row r="366" spans="1:15">
      <c r="A366" t="s">
        <v>1956</v>
      </c>
      <c r="B366" t="s">
        <v>1957</v>
      </c>
      <c r="C366" t="s">
        <v>1958</v>
      </c>
      <c r="D366" t="s">
        <v>304</v>
      </c>
      <c r="E366">
        <v>3199113392</v>
      </c>
      <c r="F366" t="s">
        <v>3</v>
      </c>
      <c r="G366" t="s">
        <v>4</v>
      </c>
      <c r="H366" t="s">
        <v>1199</v>
      </c>
      <c r="I366" t="s">
        <v>6</v>
      </c>
      <c r="J366" t="s">
        <v>1959</v>
      </c>
      <c r="K366" t="s">
        <v>1960</v>
      </c>
      <c r="L366" t="s">
        <v>824</v>
      </c>
      <c r="O366" t="str">
        <f t="shared" si="12"/>
        <v>14-Dec-19 12:28:39</v>
      </c>
    </row>
    <row r="367" spans="1:15">
      <c r="A367" t="s">
        <v>1961</v>
      </c>
      <c r="B367" t="s">
        <v>1962</v>
      </c>
      <c r="C367" t="s">
        <v>1963</v>
      </c>
      <c r="D367" t="s">
        <v>1964</v>
      </c>
      <c r="E367">
        <v>3199008144</v>
      </c>
      <c r="F367" t="s">
        <v>3</v>
      </c>
      <c r="G367" t="s">
        <v>4</v>
      </c>
      <c r="H367" t="s">
        <v>1199</v>
      </c>
      <c r="I367" t="s">
        <v>6</v>
      </c>
      <c r="J367" t="s">
        <v>1965</v>
      </c>
      <c r="K367" t="s">
        <v>1966</v>
      </c>
      <c r="L367" t="s">
        <v>1202</v>
      </c>
      <c r="O367" t="str">
        <f t="shared" si="12"/>
        <v>14-Dec-19 12:24:09</v>
      </c>
    </row>
    <row r="368" spans="1:15">
      <c r="A368" t="s">
        <v>1967</v>
      </c>
      <c r="B368" t="s">
        <v>1968</v>
      </c>
      <c r="C368" t="s">
        <v>1969</v>
      </c>
      <c r="D368" t="s">
        <v>1970</v>
      </c>
      <c r="E368">
        <v>317442398</v>
      </c>
      <c r="F368" t="s">
        <v>3</v>
      </c>
      <c r="G368" t="s">
        <v>4</v>
      </c>
      <c r="H368" t="s">
        <v>1199</v>
      </c>
      <c r="I368" t="s">
        <v>6</v>
      </c>
      <c r="J368" t="s">
        <v>1971</v>
      </c>
      <c r="K368" t="s">
        <v>1972</v>
      </c>
      <c r="L368" t="s">
        <v>805</v>
      </c>
      <c r="O368" t="str">
        <f t="shared" si="12"/>
        <v>14-Dec-19 12:23:03</v>
      </c>
    </row>
    <row r="369" spans="1:15">
      <c r="A369" t="s">
        <v>1973</v>
      </c>
      <c r="B369" t="s">
        <v>1974</v>
      </c>
      <c r="C369" t="s">
        <v>1975</v>
      </c>
      <c r="D369" t="s">
        <v>1976</v>
      </c>
      <c r="E369">
        <v>3199091902</v>
      </c>
      <c r="F369" t="s">
        <v>3</v>
      </c>
      <c r="G369" t="s">
        <v>4</v>
      </c>
      <c r="H369" t="s">
        <v>1199</v>
      </c>
      <c r="I369" t="s">
        <v>6</v>
      </c>
      <c r="J369" t="s">
        <v>1977</v>
      </c>
      <c r="K369" t="s">
        <v>1978</v>
      </c>
      <c r="L369" t="s">
        <v>844</v>
      </c>
      <c r="O369" t="str">
        <f t="shared" si="12"/>
        <v>14-Dec-19 12:21:41</v>
      </c>
    </row>
    <row r="370" spans="1:15">
      <c r="A370" t="s">
        <v>1979</v>
      </c>
      <c r="B370" t="s">
        <v>1980</v>
      </c>
      <c r="C370" t="s">
        <v>1981</v>
      </c>
      <c r="D370" t="s">
        <v>1982</v>
      </c>
      <c r="E370">
        <v>3199900409</v>
      </c>
      <c r="F370" t="s">
        <v>3</v>
      </c>
      <c r="G370" t="s">
        <v>4</v>
      </c>
      <c r="H370" t="s">
        <v>1199</v>
      </c>
      <c r="I370" t="s">
        <v>6</v>
      </c>
      <c r="J370" t="s">
        <v>1983</v>
      </c>
      <c r="K370" t="s">
        <v>1984</v>
      </c>
      <c r="L370" t="s">
        <v>805</v>
      </c>
      <c r="O370" t="str">
        <f t="shared" si="12"/>
        <v>14-Dec-19 12:17:24</v>
      </c>
    </row>
    <row r="371" spans="1:15">
      <c r="A371" t="s">
        <v>1985</v>
      </c>
      <c r="B371" t="s">
        <v>1986</v>
      </c>
      <c r="C371" t="s">
        <v>1987</v>
      </c>
      <c r="D371" t="s">
        <v>1988</v>
      </c>
      <c r="E371">
        <v>3179971557</v>
      </c>
      <c r="F371" t="s">
        <v>3</v>
      </c>
      <c r="G371" t="s">
        <v>4</v>
      </c>
      <c r="H371" t="s">
        <v>1199</v>
      </c>
      <c r="I371" t="s">
        <v>6</v>
      </c>
      <c r="J371" t="s">
        <v>1989</v>
      </c>
      <c r="K371" t="s">
        <v>1990</v>
      </c>
      <c r="L371" t="s">
        <v>824</v>
      </c>
      <c r="O371" t="str">
        <f t="shared" si="12"/>
        <v>14-Dec-19 12:16:57</v>
      </c>
    </row>
    <row r="372" spans="1:15">
      <c r="A372" t="s">
        <v>1991</v>
      </c>
      <c r="B372" t="s">
        <v>1992</v>
      </c>
      <c r="C372" t="s">
        <v>1993</v>
      </c>
      <c r="D372" t="s">
        <v>1994</v>
      </c>
      <c r="E372">
        <v>317453162</v>
      </c>
      <c r="F372" t="s">
        <v>3</v>
      </c>
      <c r="G372" t="s">
        <v>4</v>
      </c>
      <c r="H372" t="s">
        <v>1199</v>
      </c>
      <c r="I372" t="s">
        <v>6</v>
      </c>
      <c r="J372" t="s">
        <v>1995</v>
      </c>
      <c r="K372" t="s">
        <v>1996</v>
      </c>
      <c r="L372" t="s">
        <v>844</v>
      </c>
      <c r="O372" t="str">
        <f t="shared" si="12"/>
        <v>14-Dec-19 12:04:39</v>
      </c>
    </row>
    <row r="373" spans="1:15">
      <c r="A373" t="s">
        <v>1997</v>
      </c>
      <c r="B373" t="s">
        <v>1998</v>
      </c>
      <c r="C373" t="s">
        <v>1790</v>
      </c>
      <c r="D373" t="s">
        <v>1999</v>
      </c>
      <c r="E373">
        <v>3199244546</v>
      </c>
      <c r="F373" t="s">
        <v>3</v>
      </c>
      <c r="G373" t="s">
        <v>4</v>
      </c>
      <c r="H373" t="s">
        <v>1199</v>
      </c>
      <c r="I373" t="s">
        <v>6</v>
      </c>
      <c r="J373" t="s">
        <v>2000</v>
      </c>
      <c r="K373" t="s">
        <v>2001</v>
      </c>
      <c r="L373" t="s">
        <v>1446</v>
      </c>
      <c r="O373" t="str">
        <f t="shared" si="12"/>
        <v>14-Dec-19 12:03:24</v>
      </c>
    </row>
    <row r="374" spans="1:15">
      <c r="A374" t="s">
        <v>2002</v>
      </c>
      <c r="B374" t="s">
        <v>2003</v>
      </c>
      <c r="C374" t="s">
        <v>2004</v>
      </c>
      <c r="D374" t="s">
        <v>2005</v>
      </c>
      <c r="E374">
        <v>3199254932</v>
      </c>
      <c r="F374" t="s">
        <v>3</v>
      </c>
      <c r="G374" t="s">
        <v>4</v>
      </c>
      <c r="H374" t="s">
        <v>1199</v>
      </c>
      <c r="I374" t="s">
        <v>6</v>
      </c>
      <c r="J374" t="s">
        <v>2006</v>
      </c>
      <c r="K374" t="s">
        <v>2007</v>
      </c>
      <c r="L374" t="s">
        <v>844</v>
      </c>
      <c r="O374" t="str">
        <f t="shared" si="12"/>
        <v>14-Dec-19 12:02:33</v>
      </c>
    </row>
    <row r="375" spans="1:15">
      <c r="A375" t="s">
        <v>2008</v>
      </c>
      <c r="B375" t="s">
        <v>2009</v>
      </c>
      <c r="C375" t="s">
        <v>2010</v>
      </c>
      <c r="D375" t="s">
        <v>2011</v>
      </c>
      <c r="E375">
        <v>3199052217</v>
      </c>
      <c r="F375" t="s">
        <v>3</v>
      </c>
      <c r="G375" t="s">
        <v>4</v>
      </c>
      <c r="H375" t="s">
        <v>1199</v>
      </c>
      <c r="I375" t="s">
        <v>6</v>
      </c>
      <c r="J375" t="s">
        <v>2012</v>
      </c>
      <c r="K375" t="s">
        <v>2013</v>
      </c>
      <c r="L375" t="s">
        <v>805</v>
      </c>
      <c r="O375" t="str">
        <f t="shared" si="12"/>
        <v>14-Dec-19 11:50:20</v>
      </c>
    </row>
    <row r="376" spans="1:15">
      <c r="A376" t="s">
        <v>2014</v>
      </c>
      <c r="B376" t="s">
        <v>2015</v>
      </c>
      <c r="C376" t="s">
        <v>2016</v>
      </c>
      <c r="D376" t="s">
        <v>2017</v>
      </c>
      <c r="E376">
        <v>3199921919</v>
      </c>
      <c r="F376" t="s">
        <v>3</v>
      </c>
      <c r="G376" t="s">
        <v>4</v>
      </c>
      <c r="H376" t="s">
        <v>1199</v>
      </c>
      <c r="I376" t="s">
        <v>6</v>
      </c>
      <c r="J376" t="s">
        <v>2018</v>
      </c>
      <c r="K376" t="s">
        <v>2019</v>
      </c>
      <c r="L376" t="s">
        <v>844</v>
      </c>
      <c r="O376" t="str">
        <f t="shared" si="12"/>
        <v>14-Dec-19 11:43:41</v>
      </c>
    </row>
    <row r="377" spans="1:15">
      <c r="A377" t="s">
        <v>2020</v>
      </c>
      <c r="B377" t="s">
        <v>2021</v>
      </c>
      <c r="C377" t="s">
        <v>2022</v>
      </c>
      <c r="D377" t="s">
        <v>2023</v>
      </c>
      <c r="E377">
        <v>3199026145</v>
      </c>
      <c r="F377" t="s">
        <v>3</v>
      </c>
      <c r="G377" t="s">
        <v>4</v>
      </c>
      <c r="H377" t="s">
        <v>1199</v>
      </c>
      <c r="I377" t="s">
        <v>6</v>
      </c>
      <c r="J377" t="s">
        <v>2024</v>
      </c>
      <c r="K377" t="s">
        <v>2025</v>
      </c>
      <c r="L377" t="s">
        <v>762</v>
      </c>
      <c r="O377" t="str">
        <f t="shared" si="12"/>
        <v>14-Dec-19 11:42:45</v>
      </c>
    </row>
    <row r="378" spans="1:15">
      <c r="A378" t="s">
        <v>2026</v>
      </c>
      <c r="B378" t="s">
        <v>2027</v>
      </c>
      <c r="C378" t="s">
        <v>2028</v>
      </c>
      <c r="D378" t="s">
        <v>2029</v>
      </c>
      <c r="E378">
        <v>3199900893</v>
      </c>
      <c r="F378" t="s">
        <v>3</v>
      </c>
      <c r="G378" t="s">
        <v>4</v>
      </c>
      <c r="H378" t="s">
        <v>1199</v>
      </c>
      <c r="I378" t="s">
        <v>6</v>
      </c>
      <c r="J378" t="s">
        <v>2030</v>
      </c>
      <c r="K378" t="s">
        <v>2031</v>
      </c>
      <c r="L378" t="s">
        <v>1202</v>
      </c>
      <c r="O378" t="str">
        <f t="shared" si="12"/>
        <v>14-Dec-19 11:41:42</v>
      </c>
    </row>
    <row r="379" spans="1:15">
      <c r="A379" t="s">
        <v>2032</v>
      </c>
      <c r="B379" t="s">
        <v>2033</v>
      </c>
      <c r="C379" t="s">
        <v>2034</v>
      </c>
      <c r="D379" t="s">
        <v>2035</v>
      </c>
      <c r="E379">
        <v>3199144447</v>
      </c>
      <c r="F379" t="s">
        <v>3</v>
      </c>
      <c r="G379" t="s">
        <v>4</v>
      </c>
      <c r="H379" t="s">
        <v>1199</v>
      </c>
      <c r="I379" t="s">
        <v>6</v>
      </c>
      <c r="J379" t="s">
        <v>2036</v>
      </c>
      <c r="K379" t="s">
        <v>2037</v>
      </c>
      <c r="L379" t="s">
        <v>1202</v>
      </c>
      <c r="O379" t="str">
        <f t="shared" si="12"/>
        <v>14-Dec-19 11:39:29</v>
      </c>
    </row>
    <row r="380" spans="1:15">
      <c r="A380" t="s">
        <v>2038</v>
      </c>
      <c r="B380" t="s">
        <v>2039</v>
      </c>
      <c r="C380" t="s">
        <v>1491</v>
      </c>
      <c r="D380" t="s">
        <v>2040</v>
      </c>
      <c r="E380">
        <v>3137392061</v>
      </c>
      <c r="F380" t="s">
        <v>3</v>
      </c>
      <c r="G380" t="s">
        <v>4</v>
      </c>
      <c r="H380" t="s">
        <v>1199</v>
      </c>
      <c r="I380" t="s">
        <v>6</v>
      </c>
      <c r="J380" t="s">
        <v>2041</v>
      </c>
      <c r="K380" t="s">
        <v>2042</v>
      </c>
      <c r="L380" t="s">
        <v>844</v>
      </c>
      <c r="O380" t="str">
        <f t="shared" si="12"/>
        <v>14-Dec-19 11:36:00</v>
      </c>
    </row>
    <row r="381" spans="1:15">
      <c r="A381" t="s">
        <v>2043</v>
      </c>
      <c r="B381" t="s">
        <v>2044</v>
      </c>
      <c r="C381" t="s">
        <v>2045</v>
      </c>
      <c r="D381" t="s">
        <v>2046</v>
      </c>
      <c r="E381">
        <v>3199058066</v>
      </c>
      <c r="F381" t="s">
        <v>3</v>
      </c>
      <c r="G381" t="s">
        <v>4</v>
      </c>
      <c r="H381" t="s">
        <v>1199</v>
      </c>
      <c r="I381" t="s">
        <v>6</v>
      </c>
      <c r="J381" t="s">
        <v>2047</v>
      </c>
      <c r="K381" t="s">
        <v>2048</v>
      </c>
      <c r="L381" t="s">
        <v>762</v>
      </c>
      <c r="O381" t="str">
        <f t="shared" si="12"/>
        <v>14-Dec-19 11:29:40</v>
      </c>
    </row>
    <row r="382" spans="1:15">
      <c r="A382" t="s">
        <v>2049</v>
      </c>
      <c r="B382" t="s">
        <v>2050</v>
      </c>
      <c r="C382" t="s">
        <v>1301</v>
      </c>
      <c r="D382" t="s">
        <v>2051</v>
      </c>
      <c r="E382">
        <v>3199341434</v>
      </c>
      <c r="F382" t="s">
        <v>3</v>
      </c>
      <c r="G382" t="s">
        <v>4</v>
      </c>
      <c r="H382" t="s">
        <v>1199</v>
      </c>
      <c r="I382" t="s">
        <v>6</v>
      </c>
      <c r="J382" t="s">
        <v>2052</v>
      </c>
      <c r="K382" t="s">
        <v>2053</v>
      </c>
      <c r="L382" t="s">
        <v>844</v>
      </c>
      <c r="O382" t="str">
        <f t="shared" si="12"/>
        <v>14-Dec-19 11:16:55</v>
      </c>
    </row>
    <row r="383" spans="1:15">
      <c r="A383" t="s">
        <v>2054</v>
      </c>
      <c r="B383" t="s">
        <v>2055</v>
      </c>
      <c r="C383" t="s">
        <v>2056</v>
      </c>
      <c r="D383" t="s">
        <v>2057</v>
      </c>
      <c r="E383">
        <v>3199922071</v>
      </c>
      <c r="F383" t="s">
        <v>3</v>
      </c>
      <c r="G383" t="s">
        <v>4</v>
      </c>
      <c r="H383" t="s">
        <v>1199</v>
      </c>
      <c r="I383" t="s">
        <v>6</v>
      </c>
      <c r="J383" t="s">
        <v>2058</v>
      </c>
      <c r="K383" t="s">
        <v>2059</v>
      </c>
      <c r="L383" t="s">
        <v>920</v>
      </c>
      <c r="O383" t="str">
        <f t="shared" si="12"/>
        <v>14-Dec-19 11:16:48</v>
      </c>
    </row>
    <row r="384" spans="1:15">
      <c r="A384" t="s">
        <v>2060</v>
      </c>
      <c r="B384" t="s">
        <v>2061</v>
      </c>
      <c r="C384" t="s">
        <v>2062</v>
      </c>
      <c r="D384" t="s">
        <v>2063</v>
      </c>
      <c r="E384">
        <v>3223391616</v>
      </c>
      <c r="F384" t="s">
        <v>3</v>
      </c>
      <c r="G384" t="s">
        <v>4</v>
      </c>
      <c r="H384" t="s">
        <v>1199</v>
      </c>
      <c r="I384" t="s">
        <v>6</v>
      </c>
      <c r="J384" t="s">
        <v>2064</v>
      </c>
      <c r="K384" t="s">
        <v>2065</v>
      </c>
      <c r="L384" t="s">
        <v>844</v>
      </c>
      <c r="O384" t="str">
        <f t="shared" si="12"/>
        <v>14-Dec-19 11:09:55</v>
      </c>
    </row>
    <row r="385" spans="1:15">
      <c r="A385" t="s">
        <v>2066</v>
      </c>
      <c r="B385" t="s">
        <v>2067</v>
      </c>
      <c r="C385" t="s">
        <v>2068</v>
      </c>
      <c r="D385" t="s">
        <v>1771</v>
      </c>
      <c r="E385">
        <v>3224652895</v>
      </c>
      <c r="F385" t="s">
        <v>3</v>
      </c>
      <c r="G385" t="s">
        <v>4</v>
      </c>
      <c r="H385" t="s">
        <v>1199</v>
      </c>
      <c r="I385" t="s">
        <v>6</v>
      </c>
      <c r="J385" t="s">
        <v>2069</v>
      </c>
      <c r="K385" t="s">
        <v>1773</v>
      </c>
      <c r="L385" t="s">
        <v>1774</v>
      </c>
      <c r="O385" t="str">
        <f t="shared" si="12"/>
        <v>14-Dec-19 11:07:56</v>
      </c>
    </row>
    <row r="386" spans="1:15">
      <c r="A386" t="s">
        <v>2070</v>
      </c>
      <c r="B386" t="s">
        <v>2071</v>
      </c>
      <c r="C386" t="s">
        <v>2072</v>
      </c>
      <c r="D386" t="s">
        <v>2073</v>
      </c>
      <c r="E386">
        <v>3199095767</v>
      </c>
      <c r="F386" t="s">
        <v>3</v>
      </c>
      <c r="G386" t="s">
        <v>4</v>
      </c>
      <c r="H386" t="s">
        <v>1199</v>
      </c>
      <c r="I386" t="s">
        <v>6</v>
      </c>
      <c r="J386" t="s">
        <v>2074</v>
      </c>
      <c r="K386" t="s">
        <v>2075</v>
      </c>
      <c r="L386" t="s">
        <v>805</v>
      </c>
      <c r="O386" t="str">
        <f t="shared" si="12"/>
        <v>14-Dec-19 11:02:04</v>
      </c>
    </row>
    <row r="387" spans="1:15">
      <c r="A387" t="s">
        <v>2076</v>
      </c>
      <c r="B387" t="s">
        <v>2077</v>
      </c>
      <c r="C387" t="s">
        <v>2078</v>
      </c>
      <c r="D387" t="s">
        <v>2079</v>
      </c>
      <c r="E387">
        <v>3199220671</v>
      </c>
      <c r="F387" t="s">
        <v>3</v>
      </c>
      <c r="G387" t="s">
        <v>4</v>
      </c>
      <c r="H387" t="s">
        <v>1199</v>
      </c>
      <c r="I387" t="s">
        <v>6</v>
      </c>
      <c r="J387" t="s">
        <v>2080</v>
      </c>
      <c r="K387" t="s">
        <v>2081</v>
      </c>
      <c r="L387" t="s">
        <v>805</v>
      </c>
      <c r="O387" t="str">
        <f t="shared" si="12"/>
        <v>14-Dec-19 11:00:05</v>
      </c>
    </row>
    <row r="388" spans="1:15">
      <c r="A388" t="s">
        <v>2082</v>
      </c>
      <c r="B388" t="s">
        <v>2083</v>
      </c>
      <c r="C388" t="s">
        <v>2084</v>
      </c>
      <c r="D388" t="s">
        <v>2085</v>
      </c>
      <c r="E388">
        <v>3199752114</v>
      </c>
      <c r="F388" t="s">
        <v>3</v>
      </c>
      <c r="G388" t="s">
        <v>4</v>
      </c>
      <c r="H388" t="s">
        <v>1199</v>
      </c>
      <c r="I388" t="s">
        <v>6</v>
      </c>
      <c r="J388" t="s">
        <v>2086</v>
      </c>
      <c r="K388" t="s">
        <v>2087</v>
      </c>
      <c r="L388" t="s">
        <v>844</v>
      </c>
      <c r="O388" t="str">
        <f t="shared" si="12"/>
        <v>14-Dec-19 10:58:24</v>
      </c>
    </row>
    <row r="389" spans="1:15">
      <c r="A389" t="s">
        <v>2088</v>
      </c>
      <c r="B389" t="s">
        <v>2089</v>
      </c>
      <c r="C389" t="s">
        <v>2090</v>
      </c>
      <c r="D389" t="s">
        <v>2091</v>
      </c>
      <c r="E389">
        <v>3137392091</v>
      </c>
      <c r="F389" t="s">
        <v>3</v>
      </c>
      <c r="G389" t="s">
        <v>4</v>
      </c>
      <c r="H389" t="s">
        <v>1199</v>
      </c>
      <c r="I389" t="s">
        <v>6</v>
      </c>
      <c r="J389" t="s">
        <v>2092</v>
      </c>
      <c r="K389" t="s">
        <v>2093</v>
      </c>
      <c r="L389" t="s">
        <v>762</v>
      </c>
      <c r="O389" t="str">
        <f t="shared" si="12"/>
        <v>14-Dec-19 10:48:14</v>
      </c>
    </row>
    <row r="390" spans="1:15">
      <c r="A390" t="s">
        <v>2094</v>
      </c>
      <c r="B390" t="s">
        <v>2095</v>
      </c>
      <c r="C390" t="s">
        <v>2096</v>
      </c>
      <c r="D390" t="s">
        <v>2097</v>
      </c>
      <c r="E390">
        <v>3199343740</v>
      </c>
      <c r="F390" t="s">
        <v>3</v>
      </c>
      <c r="G390" t="s">
        <v>4</v>
      </c>
      <c r="H390" t="s">
        <v>1199</v>
      </c>
      <c r="I390" t="s">
        <v>6</v>
      </c>
      <c r="J390" t="s">
        <v>2098</v>
      </c>
      <c r="K390" t="s">
        <v>2099</v>
      </c>
      <c r="L390" t="s">
        <v>844</v>
      </c>
      <c r="O390" t="str">
        <f t="shared" si="12"/>
        <v>14-Dec-19 10:46:09</v>
      </c>
    </row>
    <row r="391" spans="1:15">
      <c r="A391" t="s">
        <v>2100</v>
      </c>
      <c r="B391" t="s">
        <v>2101</v>
      </c>
      <c r="C391" t="s">
        <v>2102</v>
      </c>
      <c r="D391" t="s">
        <v>2103</v>
      </c>
      <c r="E391">
        <v>3199098861</v>
      </c>
      <c r="F391" t="s">
        <v>3</v>
      </c>
      <c r="G391" t="s">
        <v>4</v>
      </c>
      <c r="H391" t="s">
        <v>1199</v>
      </c>
      <c r="I391" t="s">
        <v>6</v>
      </c>
      <c r="J391" t="s">
        <v>2104</v>
      </c>
      <c r="K391" t="s">
        <v>2105</v>
      </c>
      <c r="L391" t="s">
        <v>805</v>
      </c>
      <c r="O391" t="str">
        <f t="shared" si="12"/>
        <v>14-Dec-19 10:32:04</v>
      </c>
    </row>
    <row r="392" spans="1:15">
      <c r="A392" t="s">
        <v>2106</v>
      </c>
      <c r="B392" t="s">
        <v>2107</v>
      </c>
      <c r="C392" t="s">
        <v>2108</v>
      </c>
      <c r="D392" t="s">
        <v>2109</v>
      </c>
      <c r="E392">
        <v>3199008206</v>
      </c>
      <c r="F392" t="s">
        <v>3</v>
      </c>
      <c r="G392" t="s">
        <v>4</v>
      </c>
      <c r="H392" t="s">
        <v>1199</v>
      </c>
      <c r="I392" t="s">
        <v>6</v>
      </c>
      <c r="J392" t="s">
        <v>2110</v>
      </c>
      <c r="K392" t="s">
        <v>2111</v>
      </c>
      <c r="L392" t="s">
        <v>844</v>
      </c>
      <c r="O392" t="str">
        <f t="shared" si="12"/>
        <v>14-Dec-19 10:30:40</v>
      </c>
    </row>
    <row r="393" spans="1:15">
      <c r="A393" t="s">
        <v>2112</v>
      </c>
      <c r="B393" t="s">
        <v>2113</v>
      </c>
      <c r="C393" t="s">
        <v>1850</v>
      </c>
      <c r="D393" t="s">
        <v>2114</v>
      </c>
      <c r="E393">
        <v>3199927125</v>
      </c>
      <c r="F393" t="s">
        <v>3</v>
      </c>
      <c r="G393" t="s">
        <v>4</v>
      </c>
      <c r="H393" t="s">
        <v>1199</v>
      </c>
      <c r="I393" t="s">
        <v>6</v>
      </c>
      <c r="J393" t="s">
        <v>2115</v>
      </c>
      <c r="K393" t="s">
        <v>2116</v>
      </c>
      <c r="L393" t="s">
        <v>805</v>
      </c>
      <c r="O393" t="str">
        <f t="shared" si="12"/>
        <v>14-Dec-19 10:27:46</v>
      </c>
    </row>
    <row r="394" spans="1:15">
      <c r="A394" t="s">
        <v>2117</v>
      </c>
      <c r="B394" t="s">
        <v>2118</v>
      </c>
      <c r="C394" t="s">
        <v>2119</v>
      </c>
      <c r="D394" t="s">
        <v>2120</v>
      </c>
      <c r="E394">
        <v>317536841</v>
      </c>
      <c r="F394" t="s">
        <v>3</v>
      </c>
      <c r="G394" t="s">
        <v>4</v>
      </c>
      <c r="H394" t="s">
        <v>1199</v>
      </c>
      <c r="I394" t="s">
        <v>6</v>
      </c>
      <c r="J394" t="s">
        <v>2121</v>
      </c>
      <c r="K394" t="s">
        <v>2122</v>
      </c>
      <c r="L394" t="s">
        <v>857</v>
      </c>
      <c r="O394" t="str">
        <f t="shared" si="12"/>
        <v>14-Dec-19 10:24:52</v>
      </c>
    </row>
    <row r="395" spans="1:15">
      <c r="A395" t="s">
        <v>1842</v>
      </c>
      <c r="B395" t="s">
        <v>1843</v>
      </c>
      <c r="C395" t="s">
        <v>1844</v>
      </c>
      <c r="D395" t="s">
        <v>1845</v>
      </c>
      <c r="E395">
        <v>3223391612</v>
      </c>
      <c r="F395" t="s">
        <v>3</v>
      </c>
      <c r="G395" t="s">
        <v>4</v>
      </c>
      <c r="H395" t="s">
        <v>1199</v>
      </c>
      <c r="I395" t="s">
        <v>6</v>
      </c>
      <c r="J395" t="s">
        <v>1846</v>
      </c>
      <c r="K395" t="s">
        <v>1847</v>
      </c>
      <c r="L395" t="s">
        <v>47</v>
      </c>
      <c r="O395" t="str">
        <f t="shared" si="12"/>
        <v>14-Dec-19 10:15:34</v>
      </c>
    </row>
    <row r="396" spans="1:15">
      <c r="A396" t="s">
        <v>1848</v>
      </c>
      <c r="B396" t="s">
        <v>1849</v>
      </c>
      <c r="C396" t="s">
        <v>1850</v>
      </c>
      <c r="D396" t="s">
        <v>1851</v>
      </c>
      <c r="E396">
        <v>3199926777</v>
      </c>
      <c r="F396" t="s">
        <v>3</v>
      </c>
      <c r="G396" t="s">
        <v>4</v>
      </c>
      <c r="H396" t="s">
        <v>1199</v>
      </c>
      <c r="I396" t="s">
        <v>6</v>
      </c>
      <c r="J396" t="s">
        <v>1852</v>
      </c>
      <c r="K396" t="s">
        <v>1853</v>
      </c>
      <c r="L396" t="s">
        <v>805</v>
      </c>
      <c r="O396" t="str">
        <f t="shared" ref="O396:O414" si="13">TEXT(B396,"YYYY-MM-DD hh:mm:ss")</f>
        <v>14-Dec-19 10:04:24</v>
      </c>
    </row>
    <row r="397" spans="1:15">
      <c r="A397" t="s">
        <v>1860</v>
      </c>
      <c r="B397" t="s">
        <v>1861</v>
      </c>
      <c r="C397" t="s">
        <v>1862</v>
      </c>
      <c r="D397" t="s">
        <v>1863</v>
      </c>
      <c r="E397">
        <v>3199923095</v>
      </c>
      <c r="F397" t="s">
        <v>3</v>
      </c>
      <c r="G397" t="s">
        <v>4</v>
      </c>
      <c r="H397" t="s">
        <v>1199</v>
      </c>
      <c r="I397" t="s">
        <v>6</v>
      </c>
      <c r="J397" t="s">
        <v>1864</v>
      </c>
      <c r="K397" t="s">
        <v>1865</v>
      </c>
      <c r="L397" t="s">
        <v>805</v>
      </c>
      <c r="O397" t="str">
        <f t="shared" si="13"/>
        <v>14-Dec-19 09:40:06</v>
      </c>
    </row>
    <row r="398" spans="1:15">
      <c r="A398" t="s">
        <v>1866</v>
      </c>
      <c r="B398" t="s">
        <v>1867</v>
      </c>
      <c r="C398" t="s">
        <v>1868</v>
      </c>
      <c r="D398" t="s">
        <v>1869</v>
      </c>
      <c r="E398">
        <v>322314126</v>
      </c>
      <c r="F398" t="s">
        <v>3</v>
      </c>
      <c r="G398" t="s">
        <v>4</v>
      </c>
      <c r="H398" t="s">
        <v>1199</v>
      </c>
      <c r="I398" t="s">
        <v>6</v>
      </c>
      <c r="J398" t="s">
        <v>1870</v>
      </c>
      <c r="K398" t="s">
        <v>1871</v>
      </c>
      <c r="L398" t="s">
        <v>844</v>
      </c>
      <c r="O398" t="str">
        <f t="shared" si="13"/>
        <v>14-Dec-19 09:27:35</v>
      </c>
    </row>
    <row r="399" spans="1:15">
      <c r="A399" t="s">
        <v>1872</v>
      </c>
      <c r="B399" t="s">
        <v>1873</v>
      </c>
      <c r="C399" t="s">
        <v>1874</v>
      </c>
      <c r="D399" t="s">
        <v>560</v>
      </c>
      <c r="E399">
        <v>3224652377</v>
      </c>
      <c r="F399" t="s">
        <v>3</v>
      </c>
      <c r="G399" t="s">
        <v>4</v>
      </c>
      <c r="H399" t="s">
        <v>1199</v>
      </c>
      <c r="I399" t="s">
        <v>6</v>
      </c>
      <c r="J399" t="s">
        <v>1875</v>
      </c>
      <c r="K399" t="s">
        <v>1876</v>
      </c>
      <c r="L399" t="s">
        <v>889</v>
      </c>
      <c r="O399" t="str">
        <f t="shared" si="13"/>
        <v>14-Dec-19 09:24:11</v>
      </c>
    </row>
    <row r="400" spans="1:15">
      <c r="A400" t="s">
        <v>1882</v>
      </c>
      <c r="B400" t="s">
        <v>1883</v>
      </c>
      <c r="C400" t="s">
        <v>1884</v>
      </c>
      <c r="D400" t="s">
        <v>1885</v>
      </c>
      <c r="E400">
        <v>3223384410</v>
      </c>
      <c r="F400" t="s">
        <v>3</v>
      </c>
      <c r="G400" t="s">
        <v>4</v>
      </c>
      <c r="H400" t="s">
        <v>1199</v>
      </c>
      <c r="I400" t="s">
        <v>6</v>
      </c>
      <c r="J400" t="s">
        <v>1886</v>
      </c>
      <c r="K400" t="s">
        <v>1887</v>
      </c>
      <c r="L400" t="s">
        <v>805</v>
      </c>
      <c r="O400" t="str">
        <f t="shared" si="13"/>
        <v>14-Dec-19 09:09:03</v>
      </c>
    </row>
    <row r="401" spans="1:15">
      <c r="A401" t="s">
        <v>1900</v>
      </c>
      <c r="B401" t="s">
        <v>1901</v>
      </c>
      <c r="C401" t="s">
        <v>1902</v>
      </c>
      <c r="D401" t="s">
        <v>1903</v>
      </c>
      <c r="E401">
        <v>3223385851</v>
      </c>
      <c r="F401" t="s">
        <v>3</v>
      </c>
      <c r="G401" t="s">
        <v>4</v>
      </c>
      <c r="H401" t="s">
        <v>1199</v>
      </c>
      <c r="I401" t="s">
        <v>6</v>
      </c>
      <c r="J401" t="s">
        <v>1904</v>
      </c>
      <c r="K401" t="s">
        <v>1905</v>
      </c>
      <c r="L401" t="s">
        <v>47</v>
      </c>
      <c r="O401" t="str">
        <f t="shared" si="13"/>
        <v>14-Dec-19 08:56:09</v>
      </c>
    </row>
    <row r="402" spans="1:15">
      <c r="A402" t="s">
        <v>1906</v>
      </c>
      <c r="B402" t="s">
        <v>1907</v>
      </c>
      <c r="C402" t="s">
        <v>1173</v>
      </c>
      <c r="D402" t="s">
        <v>1174</v>
      </c>
      <c r="E402">
        <v>322314021</v>
      </c>
      <c r="F402" t="s">
        <v>3</v>
      </c>
      <c r="G402" t="s">
        <v>4</v>
      </c>
      <c r="H402" t="s">
        <v>1199</v>
      </c>
      <c r="I402" t="s">
        <v>6</v>
      </c>
      <c r="J402" t="s">
        <v>1908</v>
      </c>
      <c r="K402" t="s">
        <v>1909</v>
      </c>
      <c r="L402" t="s">
        <v>805</v>
      </c>
      <c r="O402" t="str">
        <f t="shared" si="13"/>
        <v>14-Dec-19 08:50:15</v>
      </c>
    </row>
    <row r="403" spans="1:15">
      <c r="A403" t="s">
        <v>1910</v>
      </c>
      <c r="B403" t="s">
        <v>1911</v>
      </c>
      <c r="C403" t="s">
        <v>1912</v>
      </c>
      <c r="D403" t="s">
        <v>936</v>
      </c>
      <c r="E403">
        <v>3224652363</v>
      </c>
      <c r="F403" t="s">
        <v>3</v>
      </c>
      <c r="G403" t="s">
        <v>4</v>
      </c>
      <c r="H403" t="s">
        <v>1199</v>
      </c>
      <c r="I403" t="s">
        <v>6</v>
      </c>
      <c r="J403" t="s">
        <v>1913</v>
      </c>
      <c r="K403" t="s">
        <v>1914</v>
      </c>
      <c r="L403" t="s">
        <v>920</v>
      </c>
      <c r="O403" t="str">
        <f t="shared" si="13"/>
        <v>14-Dec-19 08:49:55</v>
      </c>
    </row>
    <row r="404" spans="1:15">
      <c r="A404" t="s">
        <v>1915</v>
      </c>
      <c r="B404" t="s">
        <v>1916</v>
      </c>
      <c r="C404" t="s">
        <v>1917</v>
      </c>
      <c r="D404" t="s">
        <v>1918</v>
      </c>
      <c r="E404">
        <v>3199058485</v>
      </c>
      <c r="F404" t="s">
        <v>3</v>
      </c>
      <c r="G404" t="s">
        <v>4</v>
      </c>
      <c r="H404" t="s">
        <v>1199</v>
      </c>
      <c r="I404" t="s">
        <v>6</v>
      </c>
      <c r="J404" t="s">
        <v>1919</v>
      </c>
      <c r="K404" t="s">
        <v>1920</v>
      </c>
      <c r="L404" t="s">
        <v>762</v>
      </c>
      <c r="O404" t="str">
        <f t="shared" si="13"/>
        <v>14-Dec-19 08:44:54</v>
      </c>
    </row>
    <row r="405" spans="1:15">
      <c r="A405" t="s">
        <v>1927</v>
      </c>
      <c r="B405" t="s">
        <v>1928</v>
      </c>
      <c r="C405" t="s">
        <v>1929</v>
      </c>
      <c r="D405" t="s">
        <v>1930</v>
      </c>
      <c r="E405">
        <v>3224652569</v>
      </c>
      <c r="F405" t="s">
        <v>3</v>
      </c>
      <c r="G405" t="s">
        <v>4</v>
      </c>
      <c r="H405" t="s">
        <v>1199</v>
      </c>
      <c r="I405" t="s">
        <v>6</v>
      </c>
      <c r="J405" t="s">
        <v>1931</v>
      </c>
      <c r="K405" t="s">
        <v>1932</v>
      </c>
      <c r="L405" t="s">
        <v>805</v>
      </c>
      <c r="O405" t="str">
        <f t="shared" si="13"/>
        <v>14-Dec-19 08:42:52</v>
      </c>
    </row>
    <row r="406" spans="1:15">
      <c r="A406" t="s">
        <v>1939</v>
      </c>
      <c r="B406" t="s">
        <v>1940</v>
      </c>
      <c r="C406" t="s">
        <v>1941</v>
      </c>
      <c r="D406" t="s">
        <v>980</v>
      </c>
      <c r="E406">
        <v>3224661641</v>
      </c>
      <c r="F406" t="s">
        <v>3</v>
      </c>
      <c r="G406" t="s">
        <v>4</v>
      </c>
      <c r="H406" t="s">
        <v>1199</v>
      </c>
      <c r="I406" t="s">
        <v>6</v>
      </c>
      <c r="J406" t="s">
        <v>1942</v>
      </c>
      <c r="K406" t="s">
        <v>1943</v>
      </c>
      <c r="L406" t="s">
        <v>805</v>
      </c>
      <c r="O406" t="str">
        <f t="shared" si="13"/>
        <v>14-Dec-19 08:34:15</v>
      </c>
    </row>
    <row r="407" spans="1:15">
      <c r="A407" t="s">
        <v>1215</v>
      </c>
      <c r="B407" t="s">
        <v>1216</v>
      </c>
      <c r="C407" t="s">
        <v>1217</v>
      </c>
      <c r="D407" t="s">
        <v>1218</v>
      </c>
      <c r="E407">
        <v>3223384341</v>
      </c>
      <c r="F407" t="s">
        <v>3</v>
      </c>
      <c r="G407" t="s">
        <v>4</v>
      </c>
      <c r="H407" t="s">
        <v>1199</v>
      </c>
      <c r="I407" t="s">
        <v>6</v>
      </c>
      <c r="J407" t="s">
        <v>1219</v>
      </c>
      <c r="K407" t="s">
        <v>1220</v>
      </c>
      <c r="L407" t="s">
        <v>47</v>
      </c>
      <c r="O407" t="str">
        <f t="shared" si="13"/>
        <v>14-Dec-19 07:48:39</v>
      </c>
    </row>
    <row r="408" spans="1:15">
      <c r="A408" t="s">
        <v>1227</v>
      </c>
      <c r="B408" t="s">
        <v>1228</v>
      </c>
      <c r="C408" t="s">
        <v>1229</v>
      </c>
      <c r="D408" t="s">
        <v>1230</v>
      </c>
      <c r="E408">
        <v>3199101916</v>
      </c>
      <c r="F408" t="s">
        <v>3</v>
      </c>
      <c r="G408" t="s">
        <v>4</v>
      </c>
      <c r="H408" t="s">
        <v>1199</v>
      </c>
      <c r="I408" t="s">
        <v>6</v>
      </c>
      <c r="J408" t="s">
        <v>1231</v>
      </c>
      <c r="K408" t="s">
        <v>1232</v>
      </c>
      <c r="L408" t="s">
        <v>824</v>
      </c>
      <c r="O408" t="str">
        <f t="shared" si="13"/>
        <v>14-Dec-19 07:33:51</v>
      </c>
    </row>
    <row r="409" spans="1:15">
      <c r="A409" t="s">
        <v>1239</v>
      </c>
      <c r="B409" t="s">
        <v>1240</v>
      </c>
      <c r="C409" t="s">
        <v>1241</v>
      </c>
      <c r="D409" t="s">
        <v>1242</v>
      </c>
      <c r="E409">
        <v>317455748</v>
      </c>
      <c r="F409" t="s">
        <v>3</v>
      </c>
      <c r="G409" t="s">
        <v>4</v>
      </c>
      <c r="H409" t="s">
        <v>1199</v>
      </c>
      <c r="I409" t="s">
        <v>6</v>
      </c>
      <c r="J409" t="s">
        <v>1243</v>
      </c>
      <c r="K409" t="s">
        <v>1244</v>
      </c>
      <c r="L409" t="s">
        <v>805</v>
      </c>
      <c r="O409" t="str">
        <f t="shared" si="13"/>
        <v>14-Dec-19 07:26:56</v>
      </c>
    </row>
    <row r="410" spans="1:15">
      <c r="A410" t="s">
        <v>1251</v>
      </c>
      <c r="B410" t="s">
        <v>1252</v>
      </c>
      <c r="C410" t="s">
        <v>1253</v>
      </c>
      <c r="D410" t="s">
        <v>1254</v>
      </c>
      <c r="E410">
        <v>3199241731</v>
      </c>
      <c r="F410" t="s">
        <v>3</v>
      </c>
      <c r="G410" t="s">
        <v>4</v>
      </c>
      <c r="H410" t="s">
        <v>1199</v>
      </c>
      <c r="I410" t="s">
        <v>6</v>
      </c>
      <c r="J410" t="s">
        <v>1255</v>
      </c>
      <c r="K410" t="s">
        <v>1256</v>
      </c>
      <c r="L410" t="s">
        <v>844</v>
      </c>
      <c r="O410" t="str">
        <f t="shared" si="13"/>
        <v>14-Dec-19 07:13:34</v>
      </c>
    </row>
    <row r="411" spans="1:15">
      <c r="A411" t="s">
        <v>1257</v>
      </c>
      <c r="B411" t="s">
        <v>1258</v>
      </c>
      <c r="C411" t="s">
        <v>1259</v>
      </c>
      <c r="D411" t="s">
        <v>1260</v>
      </c>
      <c r="E411">
        <v>3223384269</v>
      </c>
      <c r="F411" t="s">
        <v>3</v>
      </c>
      <c r="G411" t="s">
        <v>4</v>
      </c>
      <c r="H411" t="s">
        <v>1199</v>
      </c>
      <c r="I411" t="s">
        <v>6</v>
      </c>
      <c r="J411" t="s">
        <v>1261</v>
      </c>
      <c r="K411" t="s">
        <v>1262</v>
      </c>
      <c r="L411" t="s">
        <v>920</v>
      </c>
      <c r="O411" t="str">
        <f t="shared" si="13"/>
        <v>14-Dec-19 07:10:44</v>
      </c>
    </row>
    <row r="412" spans="1:15">
      <c r="A412" t="s">
        <v>1263</v>
      </c>
      <c r="B412" t="s">
        <v>1264</v>
      </c>
      <c r="C412" t="s">
        <v>1265</v>
      </c>
      <c r="D412" t="s">
        <v>1266</v>
      </c>
      <c r="E412">
        <v>3199343129</v>
      </c>
      <c r="F412" t="s">
        <v>3</v>
      </c>
      <c r="G412" t="s">
        <v>4</v>
      </c>
      <c r="H412" t="s">
        <v>1199</v>
      </c>
      <c r="I412" t="s">
        <v>6</v>
      </c>
      <c r="J412" t="s">
        <v>1267</v>
      </c>
      <c r="K412" t="s">
        <v>1268</v>
      </c>
      <c r="L412" t="s">
        <v>805</v>
      </c>
      <c r="O412" t="str">
        <f t="shared" si="13"/>
        <v>14-Dec-19 00:18:41</v>
      </c>
    </row>
    <row r="413" spans="1:15">
      <c r="A413" t="s">
        <v>1269</v>
      </c>
      <c r="B413" t="s">
        <v>1270</v>
      </c>
      <c r="C413" t="s">
        <v>1271</v>
      </c>
      <c r="D413" t="s">
        <v>1272</v>
      </c>
      <c r="E413">
        <v>3199248563</v>
      </c>
      <c r="F413" t="s">
        <v>3</v>
      </c>
      <c r="G413" t="s">
        <v>4</v>
      </c>
      <c r="H413" t="s">
        <v>1199</v>
      </c>
      <c r="I413" t="s">
        <v>6</v>
      </c>
      <c r="J413" t="s">
        <v>1273</v>
      </c>
      <c r="K413" t="s">
        <v>1274</v>
      </c>
      <c r="L413" t="s">
        <v>47</v>
      </c>
      <c r="O413" t="str">
        <f t="shared" si="13"/>
        <v>14-Dec-19 00:16:51</v>
      </c>
    </row>
    <row r="414" spans="1:15">
      <c r="A414" t="s">
        <v>1281</v>
      </c>
      <c r="B414" t="s">
        <v>1282</v>
      </c>
      <c r="C414" t="s">
        <v>1283</v>
      </c>
      <c r="D414" t="s">
        <v>1284</v>
      </c>
      <c r="E414">
        <v>3179972706</v>
      </c>
      <c r="F414" t="s">
        <v>3</v>
      </c>
      <c r="G414" t="s">
        <v>4</v>
      </c>
      <c r="H414" t="s">
        <v>1199</v>
      </c>
      <c r="I414" t="s">
        <v>6</v>
      </c>
      <c r="J414" t="s">
        <v>1285</v>
      </c>
      <c r="K414" t="s">
        <v>1286</v>
      </c>
      <c r="L414" t="s">
        <v>920</v>
      </c>
      <c r="O414" t="str">
        <f t="shared" si="13"/>
        <v>14-Dec-19 00:12:01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Gregorius Agung</dc:creator>
  <cp:lastModifiedBy>Gregorius Agung</cp:lastModifiedBy>
  <dcterms:created xsi:type="dcterms:W3CDTF">2019-10-10T06:02:00Z</dcterms:created>
  <dcterms:modified xsi:type="dcterms:W3CDTF">2019-12-14T05:38:57Z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