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HR-Yuliet\SHR-Yuliet\03_( FLS-IQ) A05596D\"/>
    </mc:Choice>
  </mc:AlternateContent>
  <xr:revisionPtr revIDLastSave="0" documentId="13_ncr:1_{2D0648F6-7811-4545-9727-D0F7F02A35D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Invoice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6" i="1" l="1"/>
</calcChain>
</file>

<file path=xl/sharedStrings.xml><?xml version="1.0" encoding="utf-8"?>
<sst xmlns="http://schemas.openxmlformats.org/spreadsheetml/2006/main" count="18" uniqueCount="18">
  <si>
    <t>SHR COMMUNICATIONS LLC</t>
  </si>
  <si>
    <t>OFC: 786-360-2765</t>
  </si>
  <si>
    <t>CEL: 786-420-7631</t>
  </si>
  <si>
    <t>DATE:</t>
  </si>
  <si>
    <t>MIAMI, FL</t>
  </si>
  <si>
    <t>TOTAL</t>
  </si>
  <si>
    <t xml:space="preserve">2001 NW 107TH AV Suite 220 </t>
  </si>
  <si>
    <t>TIMESHEET</t>
  </si>
  <si>
    <t>JOB TYPE</t>
  </si>
  <si>
    <t>RATE</t>
  </si>
  <si>
    <t>AMOUNT</t>
  </si>
  <si>
    <t>COMMENTS</t>
  </si>
  <si>
    <t xml:space="preserve">   UNITS                                             JOB # &amp; LINE ITEMS</t>
  </si>
  <si>
    <t>IQ</t>
  </si>
  <si>
    <t xml:space="preserve"> Hrs IQ Desing, Optimization, Manual changes, corning, etc.</t>
  </si>
  <si>
    <t>A05596D (IQ)</t>
  </si>
  <si>
    <t>YULIET BRITO MUNOZ</t>
  </si>
  <si>
    <t>Police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</si>
</sst>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24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2">
    <xf numFmtId="0" fontId="0" fillId="0" borderId="0"/>
    <xf numFmtId="0" fontId="9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12" fillId="0" borderId="0" xfId="0" applyFont="1"/>
    <xf numFmtId="164" fontId="14" fillId="0" borderId="8" xfId="0" applyNumberFormat="1" applyFont="1" applyBorder="1"/>
    <xf numFmtId="0" fontId="12" fillId="0" borderId="0" xfId="0" applyFont="1" applyAlignment="1">
      <alignment horizontal="center"/>
    </xf>
    <xf numFmtId="0" fontId="14" fillId="0" borderId="8" xfId="0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164" fontId="12" fillId="0" borderId="2" xfId="0" applyNumberFormat="1" applyFont="1" applyBorder="1"/>
    <xf numFmtId="0" fontId="11" fillId="0" borderId="0" xfId="0" applyFont="1"/>
    <xf numFmtId="164" fontId="14" fillId="0" borderId="0" xfId="0" applyNumberFormat="1" applyFont="1"/>
    <xf numFmtId="0" fontId="11" fillId="0" borderId="5" xfId="0" applyFont="1" applyBorder="1"/>
    <xf numFmtId="0" fontId="14" fillId="0" borderId="2" xfId="4" applyFont="1" applyBorder="1" applyAlignment="1">
      <alignment horizontal="center"/>
    </xf>
    <xf numFmtId="164" fontId="14" fillId="0" borderId="5" xfId="0" applyNumberFormat="1" applyFont="1" applyBorder="1"/>
    <xf numFmtId="164" fontId="14" fillId="0" borderId="2" xfId="0" applyNumberFormat="1" applyFont="1" applyBorder="1"/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3" xfId="0" applyFont="1" applyBorder="1"/>
    <xf numFmtId="0" fontId="11" fillId="0" borderId="17" xfId="0" applyFont="1" applyBorder="1"/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4" fontId="11" fillId="0" borderId="11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11" fillId="0" borderId="4" xfId="0" applyFont="1" applyBorder="1" applyAlignment="1">
      <alignment horizontal="right" vertical="center" wrapText="1"/>
    </xf>
    <xf numFmtId="0" fontId="1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</cellXfs>
  <cellStyles count="162">
    <cellStyle name="Currency 2" xfId="3" xr:uid="{00000000-0005-0000-0000-000000000000}"/>
    <cellStyle name="Currency 2 2" xfId="5" xr:uid="{00000000-0005-0000-0000-000001000000}"/>
    <cellStyle name="Currency 3" xfId="7" xr:uid="{00000000-0005-0000-0000-000002000000}"/>
    <cellStyle name="Currency 3 2" xfId="9" xr:uid="{9A9947D4-57E1-407F-815E-4A816F4D55D1}"/>
    <cellStyle name="Currency 3 2 2" xfId="15" xr:uid="{1FC3A849-D78F-4539-BFE8-3E2F3F3653E0}"/>
    <cellStyle name="Currency 3 2 2 2" xfId="28" xr:uid="{D65684A3-764F-455A-86FE-9A51FA3EAB0F}"/>
    <cellStyle name="Currency 3 2 2 2 2" xfId="54" xr:uid="{0E41BAF5-09C3-4F7F-A2A7-1790AD054340}"/>
    <cellStyle name="Currency 3 2 2 2 2 2" xfId="106" xr:uid="{3F429766-FBFB-4810-9B1D-153A4D1C31E1}"/>
    <cellStyle name="Currency 3 2 2 2 2 3" xfId="158" xr:uid="{904C6EC8-99A4-4B24-87C3-20453B50251E}"/>
    <cellStyle name="Currency 3 2 2 2 3" xfId="80" xr:uid="{7A7D42D7-5639-482B-855D-C2A770FCDB20}"/>
    <cellStyle name="Currency 3 2 2 2 4" xfId="132" xr:uid="{F126FA1D-1B05-4120-87BD-445D22D74901}"/>
    <cellStyle name="Currency 3 2 2 3" xfId="41" xr:uid="{848D71D9-1F99-4824-8A8F-36C16A10039D}"/>
    <cellStyle name="Currency 3 2 2 3 2" xfId="93" xr:uid="{D68825F0-B83C-42A1-A65D-D47D89058F1E}"/>
    <cellStyle name="Currency 3 2 2 3 3" xfId="145" xr:uid="{BD40D875-5208-425C-A3F1-0BD77D613D58}"/>
    <cellStyle name="Currency 3 2 2 4" xfId="67" xr:uid="{56D3C165-F766-49AC-BF9F-5D3AAC75632B}"/>
    <cellStyle name="Currency 3 2 2 5" xfId="119" xr:uid="{99231275-71BA-4F18-A60F-1D13B9C65A45}"/>
    <cellStyle name="Currency 3 2 3" xfId="22" xr:uid="{FDF882AC-0A62-458A-AE1D-9BF53A90A0B7}"/>
    <cellStyle name="Currency 3 2 3 2" xfId="48" xr:uid="{34E065E0-CD36-4ACD-A14A-41A39CEC6B59}"/>
    <cellStyle name="Currency 3 2 3 2 2" xfId="100" xr:uid="{F9E1F7C4-BA42-47F4-96BC-E4A9C879EE0E}"/>
    <cellStyle name="Currency 3 2 3 2 3" xfId="152" xr:uid="{FE728EAE-043A-42CD-B02D-EA3237A148BB}"/>
    <cellStyle name="Currency 3 2 3 3" xfId="74" xr:uid="{C2E20FC4-77F7-4366-920D-E3E605878514}"/>
    <cellStyle name="Currency 3 2 3 4" xfId="126" xr:uid="{8B6D165B-0CF0-4DDD-A431-60B85ACD1B43}"/>
    <cellStyle name="Currency 3 2 4" xfId="35" xr:uid="{4D973922-D3E9-478D-9AA2-C8912EC48111}"/>
    <cellStyle name="Currency 3 2 4 2" xfId="87" xr:uid="{3B4882B2-C017-4E66-848D-07DF89248CE1}"/>
    <cellStyle name="Currency 3 2 4 3" xfId="139" xr:uid="{34C60A19-8275-4925-9288-4A7BB6B8737F}"/>
    <cellStyle name="Currency 3 2 5" xfId="61" xr:uid="{C3415F60-A026-424A-9431-74668E6293DE}"/>
    <cellStyle name="Currency 3 2 6" xfId="113" xr:uid="{0C318EDF-4DED-42C3-AF66-2BD63D204A2C}"/>
    <cellStyle name="Currency 3 3" xfId="13" xr:uid="{46415543-CF39-49D2-A3F7-7DA30EEEA8DF}"/>
    <cellStyle name="Currency 3 3 2" xfId="26" xr:uid="{DFB3C641-20AB-4F26-8AC0-11495E148B14}"/>
    <cellStyle name="Currency 3 3 2 2" xfId="52" xr:uid="{91EF87CC-120F-4D87-9FC9-471E1DBF6972}"/>
    <cellStyle name="Currency 3 3 2 2 2" xfId="104" xr:uid="{0AEE4B6B-09FA-4CE8-B718-FDD26092209B}"/>
    <cellStyle name="Currency 3 3 2 2 3" xfId="156" xr:uid="{2F1DF6D0-B12F-4A82-AD7C-9161AAA53DC9}"/>
    <cellStyle name="Currency 3 3 2 3" xfId="78" xr:uid="{963157D1-3515-49FC-91C8-7A6A2461AD76}"/>
    <cellStyle name="Currency 3 3 2 4" xfId="130" xr:uid="{170AC929-7C55-4E73-835A-BCC640709EF3}"/>
    <cellStyle name="Currency 3 3 3" xfId="39" xr:uid="{57A12207-4325-45C4-B742-2E735A3C24FA}"/>
    <cellStyle name="Currency 3 3 3 2" xfId="91" xr:uid="{BF179EA9-FBD3-4803-9837-7C932C14B730}"/>
    <cellStyle name="Currency 3 3 3 3" xfId="143" xr:uid="{7C15A4EA-D249-4482-B45E-F37CEEF185CF}"/>
    <cellStyle name="Currency 3 3 4" xfId="65" xr:uid="{5919635D-DC25-4B13-B186-F954ECC4A103}"/>
    <cellStyle name="Currency 3 3 5" xfId="117" xr:uid="{0739A568-F73B-4EAF-A3F7-3B705D4CC823}"/>
    <cellStyle name="Currency 3 4" xfId="20" xr:uid="{BB4B2D23-B2F4-45D6-98DA-8751C734183E}"/>
    <cellStyle name="Currency 3 4 2" xfId="46" xr:uid="{C632EBA7-A962-477E-85A2-0C2A3E3FE33F}"/>
    <cellStyle name="Currency 3 4 2 2" xfId="98" xr:uid="{33B3F6A8-2C3D-4A18-9CF2-1678510FF79C}"/>
    <cellStyle name="Currency 3 4 2 3" xfId="150" xr:uid="{6F22165C-C6F0-44C9-AE0B-BE6D242FAB3D}"/>
    <cellStyle name="Currency 3 4 3" xfId="72" xr:uid="{FE0E36DA-0A0F-4BE6-999F-F6599AED3DF2}"/>
    <cellStyle name="Currency 3 4 4" xfId="124" xr:uid="{9541E764-4A1C-4B3B-BE0B-45FB6514F820}"/>
    <cellStyle name="Currency 3 5" xfId="33" xr:uid="{28E61669-38AF-46C1-82A6-E07DD9C1CCFE}"/>
    <cellStyle name="Currency 3 5 2" xfId="85" xr:uid="{E1944C18-DCC6-47D4-A905-8F20721C7A6A}"/>
    <cellStyle name="Currency 3 5 3" xfId="137" xr:uid="{28871E03-5068-45D0-9F2D-ADF8DB7D69FE}"/>
    <cellStyle name="Currency 3 6" xfId="59" xr:uid="{B9ED0E59-6A8D-411C-9E9F-15F3CCE6DD68}"/>
    <cellStyle name="Currency 3 7" xfId="111" xr:uid="{942E6E72-A128-42EB-810D-2EFF2C4C979C}"/>
    <cellStyle name="Currency 4" xfId="11" xr:uid="{3A6DEBC3-0B89-40A2-AFE5-A0EDACADF107}"/>
    <cellStyle name="Currency 4 2" xfId="17" xr:uid="{27D0113F-3E29-48C0-ACC2-3648CC027885}"/>
    <cellStyle name="Currency 4 2 2" xfId="30" xr:uid="{0A120530-80DB-43E5-B312-08CB553479D3}"/>
    <cellStyle name="Currency 4 2 2 2" xfId="56" xr:uid="{35166148-3B59-4464-812A-80F2F914DB4D}"/>
    <cellStyle name="Currency 4 2 2 2 2" xfId="108" xr:uid="{D6E33A84-C26A-4D8A-B9D5-3A6EE461BC94}"/>
    <cellStyle name="Currency 4 2 2 2 3" xfId="160" xr:uid="{9C2CFCC2-C708-4CF8-A184-B4A2280A28EA}"/>
    <cellStyle name="Currency 4 2 2 3" xfId="82" xr:uid="{25F51497-B162-4342-BE2D-2042394D71C6}"/>
    <cellStyle name="Currency 4 2 2 4" xfId="134" xr:uid="{E726838B-B867-4295-B780-A80333550958}"/>
    <cellStyle name="Currency 4 2 3" xfId="43" xr:uid="{EA498113-0BFF-4B87-BB48-952ACCC8B030}"/>
    <cellStyle name="Currency 4 2 3 2" xfId="95" xr:uid="{EA87201B-CC0E-4FE0-B483-3460680E3253}"/>
    <cellStyle name="Currency 4 2 3 3" xfId="147" xr:uid="{4B7727CF-2548-4A40-98D3-A6C7F4B80981}"/>
    <cellStyle name="Currency 4 2 4" xfId="69" xr:uid="{A53B59C7-3CFA-4A97-B060-CE71E4C18B55}"/>
    <cellStyle name="Currency 4 2 5" xfId="121" xr:uid="{2148CEA8-1B13-413C-A36B-A18C0AF39AAF}"/>
    <cellStyle name="Currency 4 3" xfId="24" xr:uid="{D3550107-3C96-4B5C-8036-6D72DA3C7687}"/>
    <cellStyle name="Currency 4 3 2" xfId="50" xr:uid="{4A9422C5-3DC4-4D7D-B7FC-4116AACB6CD9}"/>
    <cellStyle name="Currency 4 3 2 2" xfId="102" xr:uid="{3E62874B-8447-4D73-80ED-B4B733E28018}"/>
    <cellStyle name="Currency 4 3 2 3" xfId="154" xr:uid="{4A0CC134-6C54-4D4E-845D-299F20359A95}"/>
    <cellStyle name="Currency 4 3 3" xfId="76" xr:uid="{7EF696FF-9459-4262-AE1F-3599BE8576FC}"/>
    <cellStyle name="Currency 4 3 4" xfId="128" xr:uid="{7B543482-8416-4015-9808-2E473F69DC9F}"/>
    <cellStyle name="Currency 4 4" xfId="37" xr:uid="{163DA3C2-FE6C-4101-B2DE-2C18E35E9944}"/>
    <cellStyle name="Currency 4 4 2" xfId="89" xr:uid="{E8A38CF8-04B1-401C-A673-2174E79A60CA}"/>
    <cellStyle name="Currency 4 4 3" xfId="141" xr:uid="{7C78C86D-1294-44C8-83E8-DC6787D63285}"/>
    <cellStyle name="Currency 4 5" xfId="63" xr:uid="{A41C81BF-ABE3-4AE3-A518-6FF6A7C1A490}"/>
    <cellStyle name="Currency 4 6" xfId="115" xr:uid="{6C6A4021-AB1C-4925-93C8-76C7D6FF03F3}"/>
    <cellStyle name="Normal" xfId="0" builtinId="0"/>
    <cellStyle name="Normal 2" xfId="4" xr:uid="{00000000-0005-0000-0000-000004000000}"/>
    <cellStyle name="Normal 2 2" xfId="6" xr:uid="{00000000-0005-0000-0000-000005000000}"/>
    <cellStyle name="Normal 3" xfId="2" xr:uid="{00000000-0005-0000-0000-000006000000}"/>
    <cellStyle name="Normal 4" xfId="1" xr:uid="{00000000-0005-0000-0000-000007000000}"/>
    <cellStyle name="Normal 4 2" xfId="8" xr:uid="{FAE17A24-18E2-408D-AE81-90BA244B882F}"/>
    <cellStyle name="Normal 4 2 2" xfId="14" xr:uid="{A75FC3DD-C410-4780-B93E-2C857874C5DD}"/>
    <cellStyle name="Normal 4 2 2 2" xfId="27" xr:uid="{1814F98D-7513-4A50-B15B-B198DEBD9A01}"/>
    <cellStyle name="Normal 4 2 2 2 2" xfId="53" xr:uid="{F67DE2BE-6E21-4612-BD2B-16523D6E680F}"/>
    <cellStyle name="Normal 4 2 2 2 2 2" xfId="105" xr:uid="{DEEED0B5-2A7E-41AA-B5B7-2857FB7EB81E}"/>
    <cellStyle name="Normal 4 2 2 2 2 3" xfId="157" xr:uid="{8D27EEC9-DCC5-4B41-8AAA-8DC72AD17BDD}"/>
    <cellStyle name="Normal 4 2 2 2 3" xfId="79" xr:uid="{E769A614-8C9D-4354-A063-76F851272018}"/>
    <cellStyle name="Normal 4 2 2 2 4" xfId="131" xr:uid="{7DC35417-6367-4B8E-AE47-6469931A217A}"/>
    <cellStyle name="Normal 4 2 2 3" xfId="40" xr:uid="{F4D227E5-AE6D-491C-B286-15D31A449F9B}"/>
    <cellStyle name="Normal 4 2 2 3 2" xfId="92" xr:uid="{F332355B-F6D3-4C4B-9F0D-24DB4FE9349D}"/>
    <cellStyle name="Normal 4 2 2 3 3" xfId="144" xr:uid="{BF7BE14A-8D6C-4C33-8E2C-511EC93E9AE2}"/>
    <cellStyle name="Normal 4 2 2 4" xfId="66" xr:uid="{B51AF4E0-A329-42F5-8584-724CE486D93C}"/>
    <cellStyle name="Normal 4 2 2 5" xfId="118" xr:uid="{28AB13E6-7780-441F-A412-8DB696436D6B}"/>
    <cellStyle name="Normal 4 2 3" xfId="21" xr:uid="{8A321860-232F-4EDE-B353-5D55AB178F57}"/>
    <cellStyle name="Normal 4 2 3 2" xfId="47" xr:uid="{D11D1E18-B981-4B1D-A8EE-BDF0D8092DCA}"/>
    <cellStyle name="Normal 4 2 3 2 2" xfId="99" xr:uid="{10D3C6F9-9310-4BCE-960B-338C9034734E}"/>
    <cellStyle name="Normal 4 2 3 2 3" xfId="151" xr:uid="{D5F56C99-2201-413E-B3A8-D7A75AB3813B}"/>
    <cellStyle name="Normal 4 2 3 3" xfId="73" xr:uid="{25C6CC4B-42F2-403F-9963-7166F033A03D}"/>
    <cellStyle name="Normal 4 2 3 4" xfId="125" xr:uid="{A0BAFDEE-6B3C-4426-980B-2DF2654E4674}"/>
    <cellStyle name="Normal 4 2 4" xfId="34" xr:uid="{D3E90C97-424A-49E8-B370-F1746568949B}"/>
    <cellStyle name="Normal 4 2 4 2" xfId="86" xr:uid="{A8F2C847-20F5-4C40-8E4C-F2D6D21554ED}"/>
    <cellStyle name="Normal 4 2 4 3" xfId="138" xr:uid="{9BA99727-981A-4B54-81A5-7CDEAF5C712C}"/>
    <cellStyle name="Normal 4 2 5" xfId="60" xr:uid="{E12A6A69-EE43-4F2D-AB82-31F044CF1542}"/>
    <cellStyle name="Normal 4 2 6" xfId="112" xr:uid="{1D6F2E25-C0F0-4CC9-81EC-0312D1A094C9}"/>
    <cellStyle name="Normal 4 3" xfId="12" xr:uid="{73987A1F-0DD0-417B-8B24-CF5D5474D7A8}"/>
    <cellStyle name="Normal 4 3 2" xfId="25" xr:uid="{3ACFEB95-6806-4372-94B9-A2B844A93B07}"/>
    <cellStyle name="Normal 4 3 2 2" xfId="51" xr:uid="{6AD759EF-3F24-42E9-A83F-B7F9F84AC3D6}"/>
    <cellStyle name="Normal 4 3 2 2 2" xfId="103" xr:uid="{AB557796-DD75-4C77-99D6-DCB9C71D1F60}"/>
    <cellStyle name="Normal 4 3 2 2 3" xfId="155" xr:uid="{2C96061E-2333-42C4-98CD-2B2286BB282E}"/>
    <cellStyle name="Normal 4 3 2 3" xfId="77" xr:uid="{38867391-F26D-453F-9161-3BF19FC8CFFA}"/>
    <cellStyle name="Normal 4 3 2 4" xfId="129" xr:uid="{FEE81DCF-226B-403D-85EC-3366F18C2EF1}"/>
    <cellStyle name="Normal 4 3 3" xfId="38" xr:uid="{8D51156A-6F6D-4FE9-9562-A7954CA1AB19}"/>
    <cellStyle name="Normal 4 3 3 2" xfId="90" xr:uid="{E094DF74-55CD-4FA1-B1F7-67A97C6F6313}"/>
    <cellStyle name="Normal 4 3 3 3" xfId="142" xr:uid="{A76FAF40-897C-480B-8364-63D918F2FE9E}"/>
    <cellStyle name="Normal 4 3 4" xfId="64" xr:uid="{1217B132-E320-4641-9D31-89F7BD1BC6DE}"/>
    <cellStyle name="Normal 4 3 5" xfId="116" xr:uid="{5C060D77-675F-4B2F-BAF9-CBEA9B70B0C6}"/>
    <cellStyle name="Normal 4 4" xfId="19" xr:uid="{6F46FCEC-CC5E-4945-9D07-D3E3ABD9CFC9}"/>
    <cellStyle name="Normal 4 4 2" xfId="45" xr:uid="{F3CD97B1-124A-411C-96F4-51B5D5C5405F}"/>
    <cellStyle name="Normal 4 4 2 2" xfId="97" xr:uid="{3C94A4D4-827A-469C-A50E-3AB1D475BA28}"/>
    <cellStyle name="Normal 4 4 2 3" xfId="149" xr:uid="{E1B4A941-C2AF-486F-8E8A-39DC5240DA07}"/>
    <cellStyle name="Normal 4 4 3" xfId="71" xr:uid="{5B83668F-ADAA-44E7-9762-D9390F5F3C64}"/>
    <cellStyle name="Normal 4 4 4" xfId="123" xr:uid="{F2422058-C36D-4E63-8BA5-CCABC58098C0}"/>
    <cellStyle name="Normal 4 5" xfId="32" xr:uid="{76C67CCC-2DE4-426D-915A-E26E4CCBFA5C}"/>
    <cellStyle name="Normal 4 5 2" xfId="84" xr:uid="{F1C4E097-FBE3-43B2-B55A-DAD83ED97275}"/>
    <cellStyle name="Normal 4 5 3" xfId="136" xr:uid="{D15F4866-A970-46B0-B935-21AA55AE2FCC}"/>
    <cellStyle name="Normal 4 6" xfId="58" xr:uid="{F75CEB9C-EA44-4259-A00D-447B8DA5DF4D}"/>
    <cellStyle name="Normal 4 7" xfId="110" xr:uid="{6510434A-F1FE-4B9C-968F-53A24DC5EB11}"/>
    <cellStyle name="Normal 5" xfId="10" xr:uid="{67073CE7-69AF-480E-8945-6CAA9973D730}"/>
    <cellStyle name="Normal 5 2" xfId="16" xr:uid="{71E46EF8-3FB6-404D-BEBD-8FC3493254B1}"/>
    <cellStyle name="Normal 5 2 2" xfId="29" xr:uid="{6385B5ED-9C6D-41E5-BE1D-12F15E0E63A7}"/>
    <cellStyle name="Normal 5 2 2 2" xfId="55" xr:uid="{65E1A8F7-C013-496A-888E-602A1ADBD8E4}"/>
    <cellStyle name="Normal 5 2 2 2 2" xfId="107" xr:uid="{8DA54CBA-5B9E-4659-9D0B-B450C6F28C25}"/>
    <cellStyle name="Normal 5 2 2 2 3" xfId="159" xr:uid="{4A0FF7F9-C8E7-4546-B1FD-729318F89598}"/>
    <cellStyle name="Normal 5 2 2 3" xfId="81" xr:uid="{F0539E62-8F17-4F8D-9040-92E1963ED3A4}"/>
    <cellStyle name="Normal 5 2 2 4" xfId="133" xr:uid="{D2C07766-3370-43E7-B8E5-AC6B20BC123A}"/>
    <cellStyle name="Normal 5 2 3" xfId="42" xr:uid="{B7ED1B1B-9C6A-4F72-B1B7-14026C1820FC}"/>
    <cellStyle name="Normal 5 2 3 2" xfId="94" xr:uid="{1BDB921A-9B0B-44D0-9128-CFB0C6120A4D}"/>
    <cellStyle name="Normal 5 2 3 3" xfId="146" xr:uid="{C76335FD-2151-4179-A494-1D85DAD12D2B}"/>
    <cellStyle name="Normal 5 2 4" xfId="68" xr:uid="{E9136B05-63DB-4B64-ABA9-971C859D26F2}"/>
    <cellStyle name="Normal 5 2 5" xfId="120" xr:uid="{89ABD4DB-D489-4459-B283-9FC566D04465}"/>
    <cellStyle name="Normal 5 3" xfId="23" xr:uid="{D42C407D-A2D1-43E5-BFB9-A013AB9D0B07}"/>
    <cellStyle name="Normal 5 3 2" xfId="49" xr:uid="{4014F853-CDCF-47C2-958E-5A5FB0A015CD}"/>
    <cellStyle name="Normal 5 3 2 2" xfId="101" xr:uid="{467DAADD-1330-43A2-BC3E-98B5D52FE3ED}"/>
    <cellStyle name="Normal 5 3 2 3" xfId="153" xr:uid="{E40BCBCA-945C-4AAE-9492-5FB0764E6AF6}"/>
    <cellStyle name="Normal 5 3 3" xfId="75" xr:uid="{3D471395-49FF-4427-A76D-5823E508DCB3}"/>
    <cellStyle name="Normal 5 3 4" xfId="127" xr:uid="{5AF31474-1361-4A6E-A085-5FFC3EEB6219}"/>
    <cellStyle name="Normal 5 4" xfId="36" xr:uid="{24DCD6F1-9FD2-457A-9F72-CC31DB2C05A0}"/>
    <cellStyle name="Normal 5 4 2" xfId="88" xr:uid="{C25F4196-C014-490A-B8FB-04C2CBDB255E}"/>
    <cellStyle name="Normal 5 4 3" xfId="140" xr:uid="{418D79F1-5BA8-45C7-8A22-624F7ABDDE3F}"/>
    <cellStyle name="Normal 5 5" xfId="62" xr:uid="{E51FD7F6-7989-4834-8D38-401BD513384E}"/>
    <cellStyle name="Normal 5 6" xfId="114" xr:uid="{41965FC1-D6B8-4AC8-9413-48BDECA243E4}"/>
    <cellStyle name="Normal 6" xfId="18" xr:uid="{915A4D1F-171D-4848-AB99-780B908BF861}"/>
    <cellStyle name="Normal 6 2" xfId="31" xr:uid="{C5244442-BA81-40FC-9116-E6FBCBB96559}"/>
    <cellStyle name="Normal 6 2 2" xfId="57" xr:uid="{C063D80D-F22C-4D02-99FD-F3CD98D7F6C9}"/>
    <cellStyle name="Normal 6 2 2 2" xfId="109" xr:uid="{C1D4D865-B78E-4BA2-8FC4-39446290BC75}"/>
    <cellStyle name="Normal 6 2 2 3" xfId="161" xr:uid="{85A3BDE2-7A6E-41F9-A479-BEBFF9D83D5F}"/>
    <cellStyle name="Normal 6 2 3" xfId="83" xr:uid="{8E315E5A-C36A-4068-9419-4B1278ADF4A9}"/>
    <cellStyle name="Normal 6 2 4" xfId="135" xr:uid="{6FD202EE-4F45-4932-A473-E906DEDBB4F2}"/>
    <cellStyle name="Normal 6 3" xfId="44" xr:uid="{05E2DC82-B64A-4DB8-BFE2-60CE9CFB40DB}"/>
    <cellStyle name="Normal 6 3 2" xfId="96" xr:uid="{54B0BF0B-0A16-48A5-8C7C-2C8E2D8F2E0B}"/>
    <cellStyle name="Normal 6 3 3" xfId="148" xr:uid="{3D93E390-A8BF-4B8F-94C8-F2DEBFF9E103}"/>
    <cellStyle name="Normal 6 4" xfId="70" xr:uid="{8C4D591B-4846-4B29-8AF4-90F7AFDEB985}"/>
    <cellStyle name="Normal 6 5" xfId="122" xr:uid="{52A3BCE3-F8E4-4991-AC22-7E757C5F04B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2</xdr:col>
      <xdr:colOff>2398395</xdr:colOff>
      <xdr:row>7</xdr:row>
      <xdr:rowOff>174853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D13341-A106-4B4B-8FDD-A26BFA8A5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975"/>
          <a:ext cx="3086100" cy="127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6"/>
  <sheetViews>
    <sheetView tabSelected="1" topLeftCell="B1" workbookViewId="0">
      <selection activeCell="C16" sqref="C16"/>
    </sheetView>
  </sheetViews>
  <sheetFormatPr defaultColWidth="9.140625" defaultRowHeight="12.75" x14ac:dyDescent="0.2"/>
  <cols>
    <col min="1" max="1" width="2.42578125" style="1" hidden="1" customWidth="1"/>
    <col min="2" max="2" width="10.140625" style="1" bestFit="1" customWidth="1"/>
    <col min="3" max="3" width="85.7109375" style="1" customWidth="1"/>
    <col min="4" max="4" width="0.140625" style="1" customWidth="1"/>
    <col min="5" max="5" width="38" style="3" customWidth="1"/>
    <col min="6" max="6" width="37.5703125" style="3" bestFit="1" customWidth="1"/>
    <col min="7" max="7" width="20.85546875" style="1" bestFit="1" customWidth="1"/>
    <col min="8" max="8" width="15.5703125" style="1" bestFit="1" customWidth="1"/>
    <col min="9" max="16384" width="9.140625" style="1"/>
  </cols>
  <sheetData>
    <row r="2" spans="2:8" ht="15.75" customHeight="1" x14ac:dyDescent="0.2">
      <c r="B2" s="45" t="s">
        <v>0</v>
      </c>
      <c r="C2" s="46"/>
      <c r="D2" s="47"/>
      <c r="E2" s="35" t="s">
        <v>7</v>
      </c>
      <c r="F2" s="36"/>
      <c r="G2" s="36"/>
      <c r="H2" s="37"/>
    </row>
    <row r="3" spans="2:8" ht="12.75" customHeight="1" x14ac:dyDescent="0.2">
      <c r="B3" s="48" t="s">
        <v>6</v>
      </c>
      <c r="C3" s="49"/>
      <c r="D3" s="50"/>
      <c r="E3" s="38"/>
      <c r="F3" s="39"/>
      <c r="G3" s="39"/>
      <c r="H3" s="40"/>
    </row>
    <row r="4" spans="2:8" ht="15" x14ac:dyDescent="0.2">
      <c r="B4" s="42" t="s">
        <v>4</v>
      </c>
      <c r="C4" s="43"/>
      <c r="D4" s="44"/>
      <c r="E4" s="38"/>
      <c r="F4" s="39"/>
      <c r="G4" s="39"/>
      <c r="H4" s="40"/>
    </row>
    <row r="5" spans="2:8" ht="15" x14ac:dyDescent="0.2">
      <c r="B5" s="42">
        <v>33172</v>
      </c>
      <c r="C5" s="43"/>
      <c r="D5" s="44"/>
      <c r="E5" s="38"/>
      <c r="F5" s="39"/>
      <c r="G5" s="39"/>
      <c r="H5" s="40"/>
    </row>
    <row r="6" spans="2:8" ht="15" x14ac:dyDescent="0.2">
      <c r="B6" s="42" t="s">
        <v>1</v>
      </c>
      <c r="C6" s="43"/>
      <c r="D6" s="44"/>
      <c r="E6" s="38"/>
      <c r="F6" s="39"/>
      <c r="G6" s="39"/>
      <c r="H6" s="40"/>
    </row>
    <row r="7" spans="2:8" ht="15" x14ac:dyDescent="0.2">
      <c r="B7" s="42" t="s">
        <v>2</v>
      </c>
      <c r="C7" s="43"/>
      <c r="D7" s="44"/>
      <c r="E7" s="38"/>
      <c r="F7" s="39"/>
      <c r="G7" s="39"/>
      <c r="H7" s="40"/>
    </row>
    <row r="8" spans="2:8" ht="15.75" thickBot="1" x14ac:dyDescent="0.3">
      <c r="B8" s="41"/>
      <c r="C8" s="41"/>
      <c r="D8" s="41"/>
      <c r="E8" s="51"/>
      <c r="F8" s="52"/>
      <c r="G8" s="52"/>
      <c r="H8" s="53"/>
    </row>
    <row r="9" spans="2:8" ht="15.75" thickBot="1" x14ac:dyDescent="0.3">
      <c r="B9" s="27" t="s">
        <v>16</v>
      </c>
      <c r="C9" s="28"/>
      <c r="D9" s="29"/>
      <c r="E9" s="5" t="s">
        <v>3</v>
      </c>
      <c r="F9" s="30">
        <v>45695</v>
      </c>
      <c r="G9" s="28"/>
      <c r="H9" s="31"/>
    </row>
    <row r="10" spans="2:8" ht="15.75" thickBot="1" x14ac:dyDescent="0.25">
      <c r="B10" s="27"/>
      <c r="C10" s="28"/>
      <c r="D10" s="28"/>
      <c r="E10" s="6"/>
      <c r="F10" s="6"/>
      <c r="G10" s="8"/>
      <c r="H10" s="9"/>
    </row>
    <row r="11" spans="2:8" ht="15.75" thickBot="1" x14ac:dyDescent="0.3">
      <c r="B11" s="32" t="s">
        <v>12</v>
      </c>
      <c r="C11" s="33"/>
      <c r="D11" s="34"/>
      <c r="E11" s="11" t="s">
        <v>11</v>
      </c>
      <c r="F11" s="11" t="s">
        <v>8</v>
      </c>
      <c r="G11" s="7" t="s">
        <v>9</v>
      </c>
      <c r="H11" s="10" t="s">
        <v>10</v>
      </c>
    </row>
    <row r="12" spans="2:8" ht="15" x14ac:dyDescent="0.25">
      <c r="B12" s="21"/>
      <c r="C12" s="26" t="s">
        <v>15</v>
      </c>
      <c r="D12" s="14"/>
      <c r="E12" s="24"/>
      <c r="F12" s="4" t="s">
        <v>13</v>
      </c>
      <c r="G12" s="15"/>
      <c r="H12" s="2"/>
    </row>
    <row r="13" spans="2:8" ht="15" x14ac:dyDescent="0.25">
      <c r="B13" s="21">
        <v>36</v>
      </c>
      <c r="C13" s="23" t="s">
        <v>14</v>
      </c>
      <c r="D13" s="14"/>
      <c r="E13" s="24"/>
      <c r="F13" s="4"/>
      <c r="G13" s="15">
        <v>20</v>
      </c>
      <c r="H13" s="2">
        <f t="shared" ref="H13" si="0">B13*G13</f>
        <v>720</v>
      </c>
    </row>
    <row r="14" spans="2:8" ht="15" x14ac:dyDescent="0.25">
      <c r="B14" s="22">
        <v>1</v>
      </c>
      <c r="C14" s="20" t="s">
        <v>17</v>
      </c>
      <c r="D14" s="16"/>
      <c r="E14" s="25"/>
      <c r="F14" s="17"/>
      <c r="G14" s="15">
        <v>25</v>
      </c>
      <c r="H14" s="2">
        <f>B14*G14</f>
        <v>25</v>
      </c>
    </row>
    <row r="15" spans="2:8" ht="14.25" x14ac:dyDescent="0.2">
      <c r="G15" s="18"/>
      <c r="H15" s="19"/>
    </row>
    <row r="16" spans="2:8" x14ac:dyDescent="0.2">
      <c r="G16" s="12" t="s">
        <v>5</v>
      </c>
      <c r="H16" s="13">
        <f>SUM(H12:H15)</f>
        <v>745</v>
      </c>
    </row>
  </sheetData>
  <mergeCells count="13">
    <mergeCell ref="B9:D9"/>
    <mergeCell ref="F9:H9"/>
    <mergeCell ref="B10:D10"/>
    <mergeCell ref="B11:D11"/>
    <mergeCell ref="E2:H7"/>
    <mergeCell ref="B8:D8"/>
    <mergeCell ref="B5:D5"/>
    <mergeCell ref="B2:D2"/>
    <mergeCell ref="B3:D3"/>
    <mergeCell ref="B4:D4"/>
    <mergeCell ref="B7:D7"/>
    <mergeCell ref="B6:D6"/>
    <mergeCell ref="E8:H8"/>
  </mergeCells>
  <phoneticPr fontId="0" type="noConversion"/>
  <pageMargins left="0.7" right="0.7" top="0.75" bottom="0.75" header="0.3" footer="0.3"/>
  <pageSetup scale="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NorthStar Communications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MarescaA</dc:creator>
  <cp:lastModifiedBy>Yuliet Brito Muñoz</cp:lastModifiedBy>
  <cp:lastPrinted>2023-01-23T15:35:39Z</cp:lastPrinted>
  <dcterms:created xsi:type="dcterms:W3CDTF">2003-10-20T15:44:03Z</dcterms:created>
  <dcterms:modified xsi:type="dcterms:W3CDTF">2025-02-07T19:46:49Z</dcterms:modified>
</cp:coreProperties>
</file>