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3/PSA 3802PA/LAYOUT/old/"/>
    </mc:Choice>
  </mc:AlternateContent>
  <xr:revisionPtr revIDLastSave="0" documentId="13_ncr:1_{91A8CA8D-1397-46AC-9131-6D06F096EDEC}" xr6:coauthVersionLast="47" xr6:coauthVersionMax="47" xr10:uidLastSave="{00000000-0000-0000-0000-000000000000}"/>
  <bookViews>
    <workbookView xWindow="-120" yWindow="-120" windowWidth="29040" windowHeight="1572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<sst xmlns="http://schemas.openxmlformats.org/spreadsheetml/2006/main" count="1195" uniqueCount="593">
  <si>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</si>
  <si>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</si>
  <si>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</si>
  <si>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</si>
  <si>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</si>
  <si>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</si>
  <si>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</si>
  <si>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</si>
  <si>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</si>
  <si>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</si>
  <si>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</si>
  <si>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</si>
  <si>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</si>
  <si>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</si>
  <si>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</si>
  <si>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</si>
  <si>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</si>
  <si>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</si>
  <si>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</si>
  <si>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</si>
  <si>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</si>
  <si>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</si>
  <si>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</si>
  <si>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</si>
  <si>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</si>
  <si>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</si>
  <si>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</si>
  <si>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</si>
  <si>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</si>
  <si>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</si>
  <si>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</si>
  <si>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</si>
  <si>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</si>
  <si>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</si>
  <si>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</si>
  <si>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</si>
  <si>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</si>
  <si>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</si>
  <si>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</si>
  <si>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</si>
  <si>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</si>
  <si>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</si>
  <si>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</si>
  <si>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</si>
  <si>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</si>
  <si>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</si>
  <si>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</si>
  <si>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</si>
  <si>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</si>
  <si>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</si>
  <si>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</si>
  <si>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</si>
  <si>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</si>
  <si>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</si>
  <si>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10348 185th St W</t>
  </si>
  <si>
    <t>19067 Ireton Way</t>
  </si>
  <si>
    <t>18710 Jarosite Ct</t>
  </si>
  <si>
    <t>18711 Jarosite Ct</t>
  </si>
  <si>
    <t>18726 Jarosite Ct</t>
  </si>
  <si>
    <t>18727 Jarosite Ct</t>
  </si>
  <si>
    <t>18742 Jarosite Ct</t>
  </si>
  <si>
    <t>18743 Jarosite Ct</t>
  </si>
  <si>
    <t>18758 Jarosite Ct</t>
  </si>
  <si>
    <t>18759 Jarosite Ct</t>
  </si>
  <si>
    <t>18775 Jarosite Ct</t>
  </si>
  <si>
    <t>18774 Javelin Ave</t>
  </si>
  <si>
    <t>18777 Javelin Ave</t>
  </si>
  <si>
    <t>18778 Javelin Ave</t>
  </si>
  <si>
    <t>18781 Javelin Ave</t>
  </si>
  <si>
    <t>18782 Javelin Ave</t>
  </si>
  <si>
    <t>18588 Joplin Ave</t>
  </si>
  <si>
    <t>18596 Joplin Ave</t>
  </si>
  <si>
    <t>18646 Joplin Ave</t>
  </si>
  <si>
    <t>18460 Kachina Ct</t>
  </si>
  <si>
    <t>9710 185th St W</t>
  </si>
  <si>
    <t>10438 185th St W</t>
  </si>
  <si>
    <t>Ste 100</t>
  </si>
  <si>
    <t>Ste 200</t>
  </si>
  <si>
    <t>Ste 300</t>
  </si>
  <si>
    <t>10440 185th St W</t>
  </si>
  <si>
    <t>10450 185th St W</t>
  </si>
  <si>
    <t>Ste 400</t>
  </si>
  <si>
    <t>Ste 500</t>
  </si>
  <si>
    <t>9571 188th St W</t>
  </si>
  <si>
    <t>9587 188th St W</t>
  </si>
  <si>
    <t>9595 188th St W</t>
  </si>
  <si>
    <t>9603 188th St W</t>
  </si>
  <si>
    <t>9607 188th St W</t>
  </si>
  <si>
    <t>9611 188th St W</t>
  </si>
  <si>
    <t>9615 188th St W</t>
  </si>
  <si>
    <t>9619 188th St W</t>
  </si>
  <si>
    <t>9623 188th St W</t>
  </si>
  <si>
    <t>9627 188th St W</t>
  </si>
  <si>
    <t>9631 188th St W</t>
  </si>
  <si>
    <t>9635 188th St W</t>
  </si>
  <si>
    <t>9639 188th St W</t>
  </si>
  <si>
    <t>9643 188th St W</t>
  </si>
  <si>
    <t>10308 188th St W</t>
  </si>
  <si>
    <t>10316 188th St W</t>
  </si>
  <si>
    <t>10324 188th St W</t>
  </si>
  <si>
    <t>10332 188th St W</t>
  </si>
  <si>
    <t>10340 188th St W</t>
  </si>
  <si>
    <t>10348 188th St W</t>
  </si>
  <si>
    <t>10356 188th St W</t>
  </si>
  <si>
    <t>10357 188th St W</t>
  </si>
  <si>
    <t>10364 188th St W</t>
  </si>
  <si>
    <t>10372 188th St W</t>
  </si>
  <si>
    <t>10380 188th St W</t>
  </si>
  <si>
    <t>10383 188th St W</t>
  </si>
  <si>
    <t>10388 188th St W</t>
  </si>
  <si>
    <t>10391 188th St W</t>
  </si>
  <si>
    <t>10396 188th St W</t>
  </si>
  <si>
    <t>10399 188th St W</t>
  </si>
  <si>
    <t>10404 188th St W</t>
  </si>
  <si>
    <t>10407 188th St W</t>
  </si>
  <si>
    <t>10412 188th St W</t>
  </si>
  <si>
    <t>10415 188th St W</t>
  </si>
  <si>
    <t>10516 188th St W</t>
  </si>
  <si>
    <t>10523 188th St W</t>
  </si>
  <si>
    <t>10525 188th St W</t>
  </si>
  <si>
    <t>10527 188th St W</t>
  </si>
  <si>
    <t>10529 188th St W</t>
  </si>
  <si>
    <t>10530 188th St W</t>
  </si>
  <si>
    <t>10531 188th St W</t>
  </si>
  <si>
    <t>10533 188th St W</t>
  </si>
  <si>
    <t>10535 188th St W</t>
  </si>
  <si>
    <t>10537 188th St W</t>
  </si>
  <si>
    <t>10539 188th St W</t>
  </si>
  <si>
    <t>10541 188th St W</t>
  </si>
  <si>
    <t>10542 188th St W</t>
  </si>
  <si>
    <t>10543 188th St W</t>
  </si>
  <si>
    <t>10545 188th St W</t>
  </si>
  <si>
    <t>10552 188th St W</t>
  </si>
  <si>
    <t>10611 188th St W</t>
  </si>
  <si>
    <t>10627 188th St W</t>
  </si>
  <si>
    <t>10639 188th St W</t>
  </si>
  <si>
    <t>10655 188th St W</t>
  </si>
  <si>
    <t>9798 189th St W</t>
  </si>
  <si>
    <t>9814 189th St W</t>
  </si>
  <si>
    <t>9815 189th St W</t>
  </si>
  <si>
    <t>9830 189th St W</t>
  </si>
  <si>
    <t>9831 189th St W</t>
  </si>
  <si>
    <t>9846 189th St W</t>
  </si>
  <si>
    <t>9847 189th St W</t>
  </si>
  <si>
    <t>9862 189th St W</t>
  </si>
  <si>
    <t>9863 189th St W</t>
  </si>
  <si>
    <t>9878 189th St W</t>
  </si>
  <si>
    <t>9879 189th St W</t>
  </si>
  <si>
    <t>9894 189th St W</t>
  </si>
  <si>
    <t>9895 189th St W</t>
  </si>
  <si>
    <t>9910 189th St W</t>
  </si>
  <si>
    <t>9911 189th St W</t>
  </si>
  <si>
    <t>9926 189th St W</t>
  </si>
  <si>
    <t>9927 189th St W</t>
  </si>
  <si>
    <t>9942 189th St W</t>
  </si>
  <si>
    <t>9943 189th St W</t>
  </si>
  <si>
    <t>9958 189th St W</t>
  </si>
  <si>
    <t>9959 189th St W</t>
  </si>
  <si>
    <t>19004 Inndale Dr</t>
  </si>
  <si>
    <t>19005 Inndale Dr</t>
  </si>
  <si>
    <t>19008 Inndale Dr</t>
  </si>
  <si>
    <t>19009 Inndale Dr</t>
  </si>
  <si>
    <t>19012 Inndale Dr</t>
  </si>
  <si>
    <t>19013 Inndale Dr</t>
  </si>
  <si>
    <t>19017 Inndale Dr</t>
  </si>
  <si>
    <t>19021 Inndale Dr</t>
  </si>
  <si>
    <t>19025 Inndale Dr</t>
  </si>
  <si>
    <t>19029 Inndale Dr</t>
  </si>
  <si>
    <t>19032 Inndale Dr</t>
  </si>
  <si>
    <t>19033 Inndale Dr</t>
  </si>
  <si>
    <t>19036 Inndale Dr</t>
  </si>
  <si>
    <t>19037 Inndale Dr</t>
  </si>
  <si>
    <t>19040 Inndale Dr</t>
  </si>
  <si>
    <t>19041 Inndale Dr</t>
  </si>
  <si>
    <t>19044 Inndale Dr</t>
  </si>
  <si>
    <t>19045 Inndale Dr</t>
  </si>
  <si>
    <t>19049 Inndale Dr</t>
  </si>
  <si>
    <t>19052 Inndale Dr</t>
  </si>
  <si>
    <t>19053 Inndale Dr</t>
  </si>
  <si>
    <t>19056 Inndale Dr</t>
  </si>
  <si>
    <t>19057 Inndale Dr</t>
  </si>
  <si>
    <t>19060 Inndale Dr</t>
  </si>
  <si>
    <t>19061 Inndale Dr</t>
  </si>
  <si>
    <t>19064 Inndale Dr</t>
  </si>
  <si>
    <t>19065 Inndale Dr</t>
  </si>
  <si>
    <t>19068 Inndale Dr</t>
  </si>
  <si>
    <t>19069 Inndale Dr</t>
  </si>
  <si>
    <t>19072 Inndale Dr</t>
  </si>
  <si>
    <t>19073 Inndale Dr</t>
  </si>
  <si>
    <t>19076 Inndale Dr</t>
  </si>
  <si>
    <t>19077 Inndale Dr</t>
  </si>
  <si>
    <t>19080 Inndale Dr</t>
  </si>
  <si>
    <t>19081 Inndale Dr</t>
  </si>
  <si>
    <t>19085 Inndale Dr</t>
  </si>
  <si>
    <t>19088 Inndale Dr</t>
  </si>
  <si>
    <t>19089 Inndale Dr</t>
  </si>
  <si>
    <t>19093 Inndale Dr</t>
  </si>
  <si>
    <t>19094 Inndale Dr</t>
  </si>
  <si>
    <t>19097 Inndale Dr</t>
  </si>
  <si>
    <t>18610 Ipava Ave</t>
  </si>
  <si>
    <t>18634 Irenic Ave</t>
  </si>
  <si>
    <t>18638 Irenic Ave</t>
  </si>
  <si>
    <t>18642 Irenic Ave</t>
  </si>
  <si>
    <t>18643 Irenic Ave</t>
  </si>
  <si>
    <t>18649 Irenic Ave</t>
  </si>
  <si>
    <t>18654 Irenic Ave</t>
  </si>
  <si>
    <t>18655 Irenic Ave</t>
  </si>
  <si>
    <t>18660 Irenic Ave</t>
  </si>
  <si>
    <t>18665 Irenic Ave</t>
  </si>
  <si>
    <t>18673 Irenic Ave</t>
  </si>
  <si>
    <t>18676 Irenic Ave</t>
  </si>
  <si>
    <t>18681 Irenic Ave</t>
  </si>
  <si>
    <t>19008 Ireton Way</t>
  </si>
  <si>
    <t>19012 Ireton Way</t>
  </si>
  <si>
    <t>19016 Ireton Way</t>
  </si>
  <si>
    <t>19020 Ireton Way</t>
  </si>
  <si>
    <t>19024 Ireton Way</t>
  </si>
  <si>
    <t>19025 Ireton Way</t>
  </si>
  <si>
    <t>19028 Ireton Way</t>
  </si>
  <si>
    <t>19029 Ireton Way</t>
  </si>
  <si>
    <t>19032 Ireton Way</t>
  </si>
  <si>
    <t>19033 Ireton Way</t>
  </si>
  <si>
    <t>19036 Ireton Way</t>
  </si>
  <si>
    <t>19037 Ireton Way</t>
  </si>
  <si>
    <t>19040 Ireton Way</t>
  </si>
  <si>
    <t>19041 Ireton Way</t>
  </si>
  <si>
    <t>19044 Ireton Way</t>
  </si>
  <si>
    <t>19045 Ireton Way</t>
  </si>
  <si>
    <t>19048 Ireton Way</t>
  </si>
  <si>
    <t>19049 Ireton Way</t>
  </si>
  <si>
    <t>19060 Ireton Way</t>
  </si>
  <si>
    <t>19068 Ireton Way</t>
  </si>
  <si>
    <t>19070 Ireton Way</t>
  </si>
  <si>
    <t>19084 Ireton Way</t>
  </si>
  <si>
    <t>19092 Ireton Way</t>
  </si>
  <si>
    <t>18936 Ironriver Ct</t>
  </si>
  <si>
    <t>18945 Ironriver Ct</t>
  </si>
  <si>
    <t>18946 Ironriver Ct</t>
  </si>
  <si>
    <t>18951 Ironriver Ct</t>
  </si>
  <si>
    <t>18952 Ironriver Ct</t>
  </si>
  <si>
    <t>18959 Ironriver Ct</t>
  </si>
  <si>
    <t>18960 Ironriver Ct</t>
  </si>
  <si>
    <t>18967 Ironriver Ct</t>
  </si>
  <si>
    <t>18968 Ironriver Ct</t>
  </si>
  <si>
    <t>18969 Ironriver Ct</t>
  </si>
  <si>
    <t>18970 Ironriver Ct</t>
  </si>
  <si>
    <t>18831 Ironriver Trl</t>
  </si>
  <si>
    <t>18834 Ironriver Trl</t>
  </si>
  <si>
    <t>18859 Ironriver Trl</t>
  </si>
  <si>
    <t>18862 Ironriver Trl</t>
  </si>
  <si>
    <t>18885 Ironriver Trl</t>
  </si>
  <si>
    <t>18892 Ironriver Trl</t>
  </si>
  <si>
    <t>18914 Ironriver Trl</t>
  </si>
  <si>
    <t>18917 Ironriver Trl</t>
  </si>
  <si>
    <t>18942 Ironriver Trl</t>
  </si>
  <si>
    <t>18943 Ironriver Trl</t>
  </si>
  <si>
    <t>18964 Ironriver Trl</t>
  </si>
  <si>
    <t>18978 Ironriver Trl</t>
  </si>
  <si>
    <t>19012 Ironriver Trl</t>
  </si>
  <si>
    <t>19015 Ironriver Trl</t>
  </si>
  <si>
    <t>19020 Ironriver Trl</t>
  </si>
  <si>
    <t>19030 Ironriver Trl</t>
  </si>
  <si>
    <t>19031 Ironriver Trl</t>
  </si>
  <si>
    <t>18701 Iroquois Ln</t>
  </si>
  <si>
    <t>18704 Iroquois Ln</t>
  </si>
  <si>
    <t>18717 Iroquois Ln</t>
  </si>
  <si>
    <t>18722 Iroquois Ln</t>
  </si>
  <si>
    <t>18731 Iroquois Ln</t>
  </si>
  <si>
    <t>18747 Iroquois Ln</t>
  </si>
  <si>
    <t>18805 Iroquois Way</t>
  </si>
  <si>
    <t>18806 Iroquois Way</t>
  </si>
  <si>
    <t>18809 Iroquois Way</t>
  </si>
  <si>
    <t>18810 Iroquois Way</t>
  </si>
  <si>
    <t>18813 Iroquois Way</t>
  </si>
  <si>
    <t>18816 Iroquois Way</t>
  </si>
  <si>
    <t>18817 Iroquois Way</t>
  </si>
  <si>
    <t>18821 Iroquois Way</t>
  </si>
  <si>
    <t>18825 Iroquois Way</t>
  </si>
  <si>
    <t>18829 Iroquois Way</t>
  </si>
  <si>
    <t>18830 Iroquois Way</t>
  </si>
  <si>
    <t>18833 Iroquois Way</t>
  </si>
  <si>
    <t>18837 Iroquois Way</t>
  </si>
  <si>
    <t>18841 Iroquois Way</t>
  </si>
  <si>
    <t>18844 Iroquois Way</t>
  </si>
  <si>
    <t>18845 Iroquois Way</t>
  </si>
  <si>
    <t>18848 Iroquois Way</t>
  </si>
  <si>
    <t>18849 Iroquois Way</t>
  </si>
  <si>
    <t>18590 Irvine Trl</t>
  </si>
  <si>
    <t>18596 Irvine Trl</t>
  </si>
  <si>
    <t>18603 Irvine Trl</t>
  </si>
  <si>
    <t>18604 Irvine Trl</t>
  </si>
  <si>
    <t>18608 Irvine Trl</t>
  </si>
  <si>
    <t>18609 Irvine Trl</t>
  </si>
  <si>
    <t>18612 Irvine Trl</t>
  </si>
  <si>
    <t>18615 Irvine Trl</t>
  </si>
  <si>
    <t>18616 Irvine Trl</t>
  </si>
  <si>
    <t>18620 Irvine Trl</t>
  </si>
  <si>
    <t>18624 Irvine Trl</t>
  </si>
  <si>
    <t>18628 Irvine Trl</t>
  </si>
  <si>
    <t>18629 Irvine Trl</t>
  </si>
  <si>
    <t>18632 Irvine Trl</t>
  </si>
  <si>
    <t>18635 Irvine Trl</t>
  </si>
  <si>
    <t>18636 Irvine Trl</t>
  </si>
  <si>
    <t>18640 Irvine Trl</t>
  </si>
  <si>
    <t>18643 Irvine Trl</t>
  </si>
  <si>
    <t>18644 Irvine Trl</t>
  </si>
  <si>
    <t>18647 Irvine Trl</t>
  </si>
  <si>
    <t>18600 Irvine Way</t>
  </si>
  <si>
    <t>18610 Irvine Way</t>
  </si>
  <si>
    <t>18618 Irvine Way</t>
  </si>
  <si>
    <t>18625 Irvine Way</t>
  </si>
  <si>
    <t>18626 Irvine Way</t>
  </si>
  <si>
    <t>18633 Irvine Way</t>
  </si>
  <si>
    <t>18634 Irvine Way</t>
  </si>
  <si>
    <t>18639 Irvine Way</t>
  </si>
  <si>
    <t>18642 Irvine Way</t>
  </si>
  <si>
    <t>18643 Irvine Way</t>
  </si>
  <si>
    <t>18649 Irvine Way</t>
  </si>
  <si>
    <t>18653 Irvine Way</t>
  </si>
  <si>
    <t>18656 Irvine Way</t>
  </si>
  <si>
    <t>18657 Irvine Way</t>
  </si>
  <si>
    <t>18661 Irvine Way</t>
  </si>
  <si>
    <t>18663 Irvine Way</t>
  </si>
  <si>
    <t>18665 Irvine Way</t>
  </si>
  <si>
    <t>18667 Irvine Way</t>
  </si>
  <si>
    <t>18671 Irvine Way</t>
  </si>
  <si>
    <t>18672 Irvine Way</t>
  </si>
  <si>
    <t>18675 Irvine Way</t>
  </si>
  <si>
    <t>18822 Irvona Ave</t>
  </si>
  <si>
    <t>18823 Irvona Ave</t>
  </si>
  <si>
    <t>18838 Irvona Ave</t>
  </si>
  <si>
    <t>18839 Irvona Ave</t>
  </si>
  <si>
    <t>18854 Irvona Ave</t>
  </si>
  <si>
    <t>18855 Irvona Ave</t>
  </si>
  <si>
    <t>18869 Irvona Ave</t>
  </si>
  <si>
    <t>18883 Irvona Ave</t>
  </si>
  <si>
    <t>18905 Irvona Ave</t>
  </si>
  <si>
    <t>18926 Irvona Ave</t>
  </si>
  <si>
    <t>18927 Irvona Ave</t>
  </si>
  <si>
    <t>18950 Irvona Ave</t>
  </si>
  <si>
    <t>18951 Irvona Ave</t>
  </si>
  <si>
    <t>18814 Ivorra Ave</t>
  </si>
  <si>
    <t>18828 Ivorra Ave</t>
  </si>
  <si>
    <t>18835 Ivorra Ave</t>
  </si>
  <si>
    <t>18842 Ivorra Ave</t>
  </si>
  <si>
    <t>18856 Ivorra Ave</t>
  </si>
  <si>
    <t>18863 Ivorra Ave</t>
  </si>
  <si>
    <t>18870 Ivorra Ave</t>
  </si>
  <si>
    <t>18877 Ivorra Ave</t>
  </si>
  <si>
    <t>18884 Ivorra Ave</t>
  </si>
  <si>
    <t>18898 Ivorra Ave</t>
  </si>
  <si>
    <t>19025 Ivorra Ct</t>
  </si>
  <si>
    <t>19026 Ivorra Ct</t>
  </si>
  <si>
    <t>19049 Ivorra Ct</t>
  </si>
  <si>
    <t>19050 Ivorra Ct</t>
  </si>
  <si>
    <t>18861 Ixonia Ave</t>
  </si>
  <si>
    <t>18862 Ixonia Ave</t>
  </si>
  <si>
    <t>18875 Ixonia Ave</t>
  </si>
  <si>
    <t>18889 Ixonia Ave</t>
  </si>
  <si>
    <t>18903 Ixonia Ave</t>
  </si>
  <si>
    <t>18917 Ixonia Ave</t>
  </si>
  <si>
    <t>18747 Javelin Ave</t>
  </si>
  <si>
    <t>18750 Javelin Ave</t>
  </si>
  <si>
    <t>18754 Javelin Ave</t>
  </si>
  <si>
    <t>18758 Javelin Ave</t>
  </si>
  <si>
    <t>18762 Javelin Ave</t>
  </si>
  <si>
    <t>18765 Javelin Ave</t>
  </si>
  <si>
    <t>18766 Javelin Ave</t>
  </si>
  <si>
    <t>18769 Javelin Ave</t>
  </si>
  <si>
    <t>18770 Javelin Ave</t>
  </si>
  <si>
    <t>18737 Javelin Ct</t>
  </si>
  <si>
    <t>18738 Javelin Ct</t>
  </si>
  <si>
    <t>18763 Javelin Ct</t>
  </si>
  <si>
    <t>18764 Javelin Ct</t>
  </si>
  <si>
    <t>18789 Javelin Ct</t>
  </si>
  <si>
    <t>18805 Javelin Path</t>
  </si>
  <si>
    <t>18806 Javelin Path</t>
  </si>
  <si>
    <t>18831 Javelin Path</t>
  </si>
  <si>
    <t>18832 Javelin Path</t>
  </si>
  <si>
    <t>18857 Javelin Path</t>
  </si>
  <si>
    <t>18858 Javelin Path</t>
  </si>
  <si>
    <t>18884 Javelin Path</t>
  </si>
  <si>
    <t>18802 Javelin Way</t>
  </si>
  <si>
    <t>18814 Javelin Way</t>
  </si>
  <si>
    <t>18825 Javelin Way</t>
  </si>
  <si>
    <t>18826 Javelin Way</t>
  </si>
  <si>
    <t>18837 Javelin Way</t>
  </si>
  <si>
    <t>18849 Javelin Way</t>
  </si>
  <si>
    <t>18861 Javelin Way</t>
  </si>
  <si>
    <t>18873 Javelin Way</t>
  </si>
  <si>
    <t>18885 Javelin Way</t>
  </si>
  <si>
    <t>18897 Javelin Way</t>
  </si>
  <si>
    <t>18749 Jayhawk Ct</t>
  </si>
  <si>
    <t>18761 Jayhawk Ct</t>
  </si>
  <si>
    <t>18762 Jayhawk Ct</t>
  </si>
  <si>
    <t>18773 Jayhawk Ct</t>
  </si>
  <si>
    <t>18774 Jayhawk Ct</t>
  </si>
  <si>
    <t>18785 Jayhawk Ct</t>
  </si>
  <si>
    <t>18786 Jayhawk Ct</t>
  </si>
  <si>
    <t>18797 Jayhawk Ct</t>
  </si>
  <si>
    <t>18798 Jayhawk Ct</t>
  </si>
  <si>
    <t>18901 Jewel Ct</t>
  </si>
  <si>
    <t>18923 Jewel Ct</t>
  </si>
  <si>
    <t>18934 Jewel Ct</t>
  </si>
  <si>
    <t>18945 Jewel Ct</t>
  </si>
  <si>
    <t>18956 Jewel Ct</t>
  </si>
  <si>
    <t>18967 Jewel Ct</t>
  </si>
  <si>
    <t>18978 Jewel Ct</t>
  </si>
  <si>
    <t>18989 Jewel Ct</t>
  </si>
  <si>
    <t>19120 Jewel Path</t>
  </si>
  <si>
    <t>19121 Jewel Path</t>
  </si>
  <si>
    <t>19142 Jewel Path</t>
  </si>
  <si>
    <t>19145 Jewel Path</t>
  </si>
  <si>
    <t>19165 Jewel Path</t>
  </si>
  <si>
    <t>19166 Jewel Path</t>
  </si>
  <si>
    <t>19169 Jewel Path</t>
  </si>
  <si>
    <t>19172 Jewel Path</t>
  </si>
  <si>
    <t>19177 Jewel Path</t>
  </si>
  <si>
    <t>19178 Jewel Path</t>
  </si>
  <si>
    <t>19180 Jewel Path</t>
  </si>
  <si>
    <t>19187 Jewel Path</t>
  </si>
  <si>
    <t>19190 Jewel Path</t>
  </si>
  <si>
    <t>19200 Jewel Path</t>
  </si>
  <si>
    <t>19201 Jewel Path</t>
  </si>
  <si>
    <t>19208 Jewel Path</t>
  </si>
  <si>
    <t>19217 Jewel Path</t>
  </si>
  <si>
    <t>19233 Jewel Path</t>
  </si>
  <si>
    <t>19236 Jewel Path</t>
  </si>
  <si>
    <t>19237 Jewel Path</t>
  </si>
  <si>
    <t>19239 Jewel Path</t>
  </si>
  <si>
    <t>18586 Jonesboro Ct</t>
  </si>
  <si>
    <t>18590 Jonesboro Ct</t>
  </si>
  <si>
    <t>18591 Jonesboro Ct</t>
  </si>
  <si>
    <t>18594 Jonesboro Ct</t>
  </si>
  <si>
    <t>18595 Jonesboro Ct</t>
  </si>
  <si>
    <t>18598 Jonesboro Ct</t>
  </si>
  <si>
    <t>18599 Jonesboro Ct</t>
  </si>
  <si>
    <t>18602 Jonesboro Ct</t>
  </si>
  <si>
    <t>18603 Jonesboro Ct</t>
  </si>
  <si>
    <t>18606 Jonesboro Ct</t>
  </si>
  <si>
    <t>18607 Jonesboro Ct</t>
  </si>
  <si>
    <t>18610 Jonesboro Ct</t>
  </si>
  <si>
    <t>18611 Jonesboro Ct</t>
  </si>
  <si>
    <t>18614 Jonesboro Ct</t>
  </si>
  <si>
    <t>18615 Jonesboro Ct</t>
  </si>
  <si>
    <t>18618 Jonesboro Ct</t>
  </si>
  <si>
    <t>18619 Jonesboro Ct</t>
  </si>
  <si>
    <t>18622 Jonesboro Ct</t>
  </si>
  <si>
    <t>18623 Jonesboro Ct</t>
  </si>
  <si>
    <t>18626 Jonesboro Ct</t>
  </si>
  <si>
    <t>18627 Jonesboro Ct</t>
  </si>
  <si>
    <t>18630 Jonesboro Ct</t>
  </si>
  <si>
    <t>18631 Jonesboro Ct</t>
  </si>
  <si>
    <t>18634 Jonesboro Ct</t>
  </si>
  <si>
    <t>18635 Jonesboro Ct</t>
  </si>
  <si>
    <t>18638 Jonesboro Ct</t>
  </si>
  <si>
    <t>18639 Jonesboro Ct</t>
  </si>
  <si>
    <t>18642 Jonesboro Ct</t>
  </si>
  <si>
    <t>18643 Jonesboro Ct</t>
  </si>
  <si>
    <t>18550 Joplin Ave</t>
  </si>
  <si>
    <t>18569 Joplin Ave</t>
  </si>
  <si>
    <t>18572 Joplin Ave</t>
  </si>
  <si>
    <t>18573 Joplin Ave</t>
  </si>
  <si>
    <t>18576 Joplin Ave</t>
  </si>
  <si>
    <t>18577 Joplin Ave</t>
  </si>
  <si>
    <t>18580 Joplin Ave</t>
  </si>
  <si>
    <t>18581 Joplin Ave</t>
  </si>
  <si>
    <t>18584 Joplin Ave</t>
  </si>
  <si>
    <t>18585 Joplin Ave</t>
  </si>
  <si>
    <t>18586 Joplin Ave</t>
  </si>
  <si>
    <t>18589 Joplin Ave</t>
  </si>
  <si>
    <t>18592 Joplin Ave</t>
  </si>
  <si>
    <t>18593 Joplin Ave</t>
  </si>
  <si>
    <t>18597 Joplin Ave</t>
  </si>
  <si>
    <t>18636 Joplin Ave</t>
  </si>
  <si>
    <t>18640 Joplin Ave</t>
  </si>
  <si>
    <t>18644 Joplin Ave</t>
  </si>
  <si>
    <t>18645 Joplin Ave</t>
  </si>
  <si>
    <t>18647 Joplin Ave</t>
  </si>
  <si>
    <t>18649 Joplin Ave</t>
  </si>
  <si>
    <t>18653 Joplin Ave</t>
  </si>
  <si>
    <t>18657 Joplin Ave</t>
  </si>
  <si>
    <t>18661 Joplin Ave</t>
  </si>
  <si>
    <t>18673 Joplin Ave</t>
  </si>
  <si>
    <t>18677 Joplin Ave</t>
  </si>
  <si>
    <t>18681 Joplin Ave</t>
  </si>
  <si>
    <t>18687 Joplin Ave</t>
  </si>
  <si>
    <t>18691 Joplin Ave</t>
  </si>
  <si>
    <t>18695 Joplin Ave</t>
  </si>
  <si>
    <t>18696 Joplin Ave</t>
  </si>
  <si>
    <t>18700 Joplin Ave</t>
  </si>
  <si>
    <t>18732 Joplin Ave</t>
  </si>
  <si>
    <t>18736 Joplin Ave</t>
  </si>
  <si>
    <t>18740 Joplin Ave</t>
  </si>
  <si>
    <t>18744 Joplin Ave</t>
  </si>
  <si>
    <t>18748 Joplin Ave</t>
  </si>
  <si>
    <t>18752 Joplin Ave</t>
  </si>
  <si>
    <t>18756 Joplin Ave</t>
  </si>
  <si>
    <t>18760 Joplin Ave</t>
  </si>
  <si>
    <t>18764 Joplin Ave</t>
  </si>
  <si>
    <t>18768 Joplin Ave</t>
  </si>
  <si>
    <t>18772 Joplin Ave</t>
  </si>
  <si>
    <t>18775 Joplin Ave</t>
  </si>
  <si>
    <t>18785 Joplin Ave</t>
  </si>
  <si>
    <t>18786 Joplin Ave</t>
  </si>
  <si>
    <t>18800 Joplin Ave</t>
  </si>
  <si>
    <t>18801 Joplin Ave</t>
  </si>
  <si>
    <t>18820 Joplin Ave</t>
  </si>
  <si>
    <t>18821 Joplin Ave</t>
  </si>
  <si>
    <t>18836 Joplin Ave</t>
  </si>
  <si>
    <t>18841 Joplin Ave</t>
  </si>
  <si>
    <t>18848 Joplin Ave</t>
  </si>
  <si>
    <t>18862 Joplin Ave</t>
  </si>
  <si>
    <t>18863 Joplin Ave</t>
  </si>
  <si>
    <t>18876 Joplin Ave</t>
  </si>
  <si>
    <t>18786 Jordan Cir</t>
  </si>
  <si>
    <t>18787 Jordan Cir</t>
  </si>
  <si>
    <t>18790 Jordan Cir</t>
  </si>
  <si>
    <t>18791 Jordan Cir</t>
  </si>
  <si>
    <t>18794 Jordan Cir</t>
  </si>
  <si>
    <t>18795 Jordan Cir</t>
  </si>
  <si>
    <t>18798 Jordan Cir</t>
  </si>
  <si>
    <t>18799 Jordan Cir</t>
  </si>
  <si>
    <t>19057 Jordan Ct N</t>
  </si>
  <si>
    <t>19059 Jordan Ct N</t>
  </si>
  <si>
    <t>19064 Jordan Ct S</t>
  </si>
  <si>
    <t>19066 Jordan Ct S</t>
  </si>
  <si>
    <t>19068 Jordan Ct S</t>
  </si>
  <si>
    <t>19070 Jordan Ct S</t>
  </si>
  <si>
    <t>18773 Jordan Trl</t>
  </si>
  <si>
    <t>18774 Jordan Trl</t>
  </si>
  <si>
    <t>18787 Jordan Trl</t>
  </si>
  <si>
    <t>18788 Jordan Trl</t>
  </si>
  <si>
    <t>18801 Jordan Trl</t>
  </si>
  <si>
    <t>18806 Jordan Trl</t>
  </si>
  <si>
    <t>18823 Jordan Trl</t>
  </si>
  <si>
    <t>18824 Jordan Trl</t>
  </si>
  <si>
    <t>18835 Jordan Trl</t>
  </si>
  <si>
    <t>18842 Jordan Trl</t>
  </si>
  <si>
    <t>18853 Jordan Trl</t>
  </si>
  <si>
    <t>18867 Jordan Trl</t>
  </si>
  <si>
    <t>18883 Jordan Trl</t>
  </si>
  <si>
    <t>18901 Jordan Trl</t>
  </si>
  <si>
    <t>18904 Jordan Trl</t>
  </si>
  <si>
    <t>18915 Jordan Trl</t>
  </si>
  <si>
    <t>18920 Jordan Trl</t>
  </si>
  <si>
    <t>18931 Jordan Trl</t>
  </si>
  <si>
    <t>18936 Jordan Trl</t>
  </si>
  <si>
    <t>18947 Jordan Trl</t>
  </si>
  <si>
    <t>18956 Jordan Trl</t>
  </si>
  <si>
    <t>18965 Jordan Trl</t>
  </si>
  <si>
    <t>18966 Jordan Trl</t>
  </si>
  <si>
    <t>18977 Jordan Trl</t>
  </si>
  <si>
    <t>18984 Jordan Trl</t>
  </si>
  <si>
    <t>18993 Jordan Trl</t>
  </si>
  <si>
    <t>19007 Jordan Trl</t>
  </si>
  <si>
    <t>19017 Jordan Trl</t>
  </si>
  <si>
    <t>19021 Jordan Trl</t>
  </si>
  <si>
    <t>19023 Jordan Trl</t>
  </si>
  <si>
    <t>19025 Jordan Trl</t>
  </si>
  <si>
    <t>19031 Jordan Trl</t>
  </si>
  <si>
    <t>19050 Jordan Trl</t>
  </si>
  <si>
    <t>19051 Jordan Trl</t>
  </si>
  <si>
    <t>19052 Jordan Trl</t>
  </si>
  <si>
    <t>19053 Jordan Trl</t>
  </si>
  <si>
    <t>19054 Jordan Trl</t>
  </si>
  <si>
    <t>19055 Jordan Trl</t>
  </si>
  <si>
    <t>19056 Jordan Trl</t>
  </si>
  <si>
    <t>19058 Jordan Trl</t>
  </si>
  <si>
    <t>19060 Jordan Trl</t>
  </si>
  <si>
    <t>19061 Jordan Trl</t>
  </si>
  <si>
    <t>19062 Jordan Trl</t>
  </si>
  <si>
    <t>19063 Jordan Trl</t>
  </si>
  <si>
    <t>19065 Jordan Trl</t>
  </si>
  <si>
    <t>19067 Jordan Trl</t>
  </si>
  <si>
    <t>19072 Jordan Trl</t>
  </si>
  <si>
    <t>18484 Kachina Ct</t>
  </si>
  <si>
    <t>18640 Kenwood Trl</t>
  </si>
  <si>
    <t>18664 Kenwood Trl</t>
  </si>
  <si>
    <t>18670 Kenwood Trl</t>
  </si>
  <si>
    <t>18813 Kenwood Trl</t>
  </si>
  <si>
    <t>18817 Kenwood Trl</t>
  </si>
  <si>
    <t>18873 Kenwood Trl</t>
  </si>
  <si>
    <t>Unit B</t>
  </si>
  <si>
    <t>18881 Kenwood Trl</t>
  </si>
  <si>
    <t>18899 Kenwood Trl</t>
  </si>
  <si>
    <t>19017 Kenwood Trl</t>
  </si>
  <si>
    <t>9798 185th St W</t>
  </si>
  <si>
    <t>18636 Jonesboro Ct</t>
  </si>
  <si>
    <t>18646 Jonesboro Ct</t>
  </si>
  <si>
    <t>18647 Jonesboro Ct</t>
  </si>
  <si>
    <t>18764 Kenwood Trl</t>
  </si>
  <si>
    <t>19030 Kenwood Trl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</si>
</sst>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200025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/>
      <c r="B2" s="6">
        <v>13150122</v>
      </c>
      <c r="C2" s="6" t="s">
        <v>74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/>
      <c r="B3" s="6">
        <v>13150283</v>
      </c>
      <c r="C3" s="6" t="s">
        <v>75</v>
      </c>
      <c r="D3" s="6" t="s">
        <v>76</v>
      </c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/>
      <c r="B4" s="6">
        <v>13150284</v>
      </c>
      <c r="C4" s="6" t="s">
        <v>75</v>
      </c>
      <c r="D4" s="6" t="s">
        <v>77</v>
      </c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/>
      <c r="B5" s="6">
        <v>13150282</v>
      </c>
      <c r="C5" s="6" t="s">
        <v>75</v>
      </c>
      <c r="D5" s="6" t="s">
        <v>78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/>
      <c r="B6" s="6">
        <v>13150167</v>
      </c>
      <c r="C6" s="6" t="s">
        <v>79</v>
      </c>
      <c r="D6" s="6" t="s">
        <v>76</v>
      </c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/>
      <c r="B7" s="6">
        <v>13150168</v>
      </c>
      <c r="C7" s="6" t="s">
        <v>79</v>
      </c>
      <c r="D7" s="6" t="s">
        <v>77</v>
      </c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/>
      <c r="B8" s="6">
        <v>13150169</v>
      </c>
      <c r="C8" s="6" t="s">
        <v>79</v>
      </c>
      <c r="D8" s="6" t="s">
        <v>78</v>
      </c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/>
      <c r="B9" s="6">
        <v>13150170</v>
      </c>
      <c r="C9" s="6" t="s">
        <v>80</v>
      </c>
      <c r="D9" s="6" t="s">
        <v>76</v>
      </c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/>
      <c r="B10" s="6">
        <v>13150173</v>
      </c>
      <c r="C10" s="6" t="s">
        <v>80</v>
      </c>
      <c r="D10" s="6" t="s">
        <v>77</v>
      </c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/>
      <c r="B11" s="6">
        <v>13150171</v>
      </c>
      <c r="C11" s="6" t="s">
        <v>80</v>
      </c>
      <c r="D11" s="6" t="s">
        <v>78</v>
      </c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/>
      <c r="B12" s="6">
        <v>13150172</v>
      </c>
      <c r="C12" s="6" t="s">
        <v>80</v>
      </c>
      <c r="D12" s="6" t="s">
        <v>81</v>
      </c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/>
      <c r="B13" s="6">
        <v>13150174</v>
      </c>
      <c r="C13" s="6" t="s">
        <v>80</v>
      </c>
      <c r="D13" s="6" t="s">
        <v>82</v>
      </c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/>
      <c r="B14" s="6">
        <v>13150101</v>
      </c>
      <c r="C14" s="6" t="s">
        <v>83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/>
      <c r="B15" s="6">
        <v>13150262</v>
      </c>
      <c r="C15" s="6" t="s">
        <v>84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/>
      <c r="B16" s="6">
        <v>13150264</v>
      </c>
      <c r="C16" s="6" t="s">
        <v>85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/>
      <c r="B17" s="6">
        <v>13150269</v>
      </c>
      <c r="C17" s="6" t="s">
        <v>86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/>
      <c r="B18" s="6">
        <v>13150254</v>
      </c>
      <c r="C18" s="6" t="s">
        <v>87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/>
      <c r="B19" s="6">
        <v>13150024</v>
      </c>
      <c r="C19" s="6" t="s">
        <v>88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/>
      <c r="B20" s="6">
        <v>13150096</v>
      </c>
      <c r="C20" s="6" t="s">
        <v>89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/>
      <c r="B21" s="6">
        <v>13150212</v>
      </c>
      <c r="C21" s="6" t="s">
        <v>90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/>
      <c r="B22" s="6">
        <v>13150160</v>
      </c>
      <c r="C22" s="6" t="s">
        <v>91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/>
      <c r="B23" s="6">
        <v>13150176</v>
      </c>
      <c r="C23" s="6" t="s">
        <v>92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/>
      <c r="B24" s="6">
        <v>13150054</v>
      </c>
      <c r="C24" s="6" t="s">
        <v>93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/>
      <c r="B25" s="6">
        <v>13150198</v>
      </c>
      <c r="C25" s="6" t="s">
        <v>94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/>
      <c r="B26" s="6">
        <v>13150306</v>
      </c>
      <c r="C26" s="6" t="s">
        <v>95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/>
      <c r="B27" s="6">
        <v>13150052</v>
      </c>
      <c r="C27" s="6" t="s">
        <v>96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/>
      <c r="B28" s="6">
        <v>13150056</v>
      </c>
      <c r="C28" s="6" t="s">
        <v>97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/>
      <c r="B29" s="6">
        <v>13150373</v>
      </c>
      <c r="C29" s="6" t="s">
        <v>98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/>
      <c r="B30" s="6">
        <v>13150037</v>
      </c>
      <c r="C30" s="6" t="s">
        <v>99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/>
      <c r="B31" s="6">
        <v>13150348</v>
      </c>
      <c r="C31" s="6" t="s">
        <v>100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/>
      <c r="B32" s="6">
        <v>13150382</v>
      </c>
      <c r="C32" s="6" t="s">
        <v>101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/>
      <c r="B33" s="6">
        <v>13150155</v>
      </c>
      <c r="C33" s="6" t="s">
        <v>102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/>
      <c r="B34" s="6">
        <v>13150300</v>
      </c>
      <c r="C34" s="6" t="s">
        <v>103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/>
      <c r="B35" s="6">
        <v>13150211</v>
      </c>
      <c r="C35" s="6" t="s">
        <v>104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/>
      <c r="B36" s="6">
        <v>13150318</v>
      </c>
      <c r="C36" s="6" t="s">
        <v>105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/>
      <c r="B37" s="6">
        <v>13150114</v>
      </c>
      <c r="C37" s="6" t="s">
        <v>106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/>
      <c r="B38" s="6">
        <v>13150310</v>
      </c>
      <c r="C38" s="6" t="s">
        <v>107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/>
      <c r="B39" s="6">
        <v>13150203</v>
      </c>
      <c r="C39" s="6" t="s">
        <v>108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/>
      <c r="B40" s="6">
        <v>13150178</v>
      </c>
      <c r="C40" s="6" t="s">
        <v>109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/>
      <c r="B41" s="6">
        <v>13150332</v>
      </c>
      <c r="C41" s="6" t="s">
        <v>110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/>
      <c r="B42" s="6">
        <v>13150065</v>
      </c>
      <c r="C42" s="6" t="s">
        <v>111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/>
      <c r="B43" s="6">
        <v>13150268</v>
      </c>
      <c r="C43" s="6" t="s">
        <v>112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/>
      <c r="B44" s="6">
        <v>13150209</v>
      </c>
      <c r="C44" s="6" t="s">
        <v>113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/>
      <c r="B45" s="6">
        <v>13150154</v>
      </c>
      <c r="C45" s="6" t="s">
        <v>114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/>
      <c r="B46" s="6">
        <v>13150057</v>
      </c>
      <c r="C46" s="6" t="s">
        <v>115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/>
      <c r="B47" s="6">
        <v>13150077</v>
      </c>
      <c r="C47" s="6" t="s">
        <v>116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/>
      <c r="B48" s="6">
        <v>13164642</v>
      </c>
      <c r="C48" s="6" t="s">
        <v>117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/>
      <c r="B49" s="6">
        <v>13149936</v>
      </c>
      <c r="C49" s="6" t="s">
        <v>118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/>
      <c r="B50" s="6">
        <v>13149887</v>
      </c>
      <c r="C50" s="6" t="s">
        <v>119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/>
      <c r="B51" s="6">
        <v>13149877</v>
      </c>
      <c r="C51" s="6" t="s">
        <v>120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/>
      <c r="B52" s="6">
        <v>13149907</v>
      </c>
      <c r="C52" s="6" t="s">
        <v>121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/>
      <c r="B53" s="6">
        <v>13164644</v>
      </c>
      <c r="C53" s="6" t="s">
        <v>122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/>
      <c r="B54" s="6">
        <v>13149913</v>
      </c>
      <c r="C54" s="6" t="s">
        <v>123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/>
      <c r="B55" s="6">
        <v>13149894</v>
      </c>
      <c r="C55" s="6" t="s">
        <v>124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/>
      <c r="B56" s="6">
        <v>13149912</v>
      </c>
      <c r="C56" s="6" t="s">
        <v>125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/>
      <c r="B57" s="6">
        <v>13149892</v>
      </c>
      <c r="C57" s="6" t="s">
        <v>126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/>
      <c r="B58" s="6">
        <v>13149900</v>
      </c>
      <c r="C58" s="6" t="s">
        <v>127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/>
      <c r="B59" s="6">
        <v>13149885</v>
      </c>
      <c r="C59" s="6" t="s">
        <v>128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/>
      <c r="B60" s="6">
        <v>13164677</v>
      </c>
      <c r="C60" s="6" t="s">
        <v>129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/>
      <c r="B61" s="6">
        <v>13149889</v>
      </c>
      <c r="C61" s="6" t="s">
        <v>130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/>
      <c r="B62" s="6">
        <v>13149929</v>
      </c>
      <c r="C62" s="6" t="s">
        <v>131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/>
      <c r="B63" s="6">
        <v>13164681</v>
      </c>
      <c r="C63" s="6" t="s">
        <v>132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/>
      <c r="B64" s="6">
        <v>13149947</v>
      </c>
      <c r="C64" s="6" t="s">
        <v>133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/>
      <c r="B65" s="6">
        <v>13149948</v>
      </c>
      <c r="C65" s="6" t="s">
        <v>134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/>
      <c r="B66" s="6">
        <v>13149957</v>
      </c>
      <c r="C66" s="6" t="s">
        <v>135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/>
      <c r="B67" s="6">
        <v>13149966</v>
      </c>
      <c r="C67" s="6" t="s">
        <v>136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/>
      <c r="B68" s="6">
        <v>13150184</v>
      </c>
      <c r="C68" s="6" t="s">
        <v>137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/>
      <c r="B69" s="6">
        <v>13150301</v>
      </c>
      <c r="C69" s="6" t="s">
        <v>138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/>
      <c r="B70" s="6">
        <v>13150140</v>
      </c>
      <c r="C70" s="6" t="s">
        <v>139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/>
      <c r="B71" s="6">
        <v>13150352</v>
      </c>
      <c r="C71" s="6" t="s">
        <v>140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/>
      <c r="B72" s="6">
        <v>13150229</v>
      </c>
      <c r="C72" s="6" t="s">
        <v>141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/>
      <c r="B73" s="6">
        <v>13150079</v>
      </c>
      <c r="C73" s="6" t="s">
        <v>142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/>
      <c r="B74" s="6">
        <v>13150237</v>
      </c>
      <c r="C74" s="6" t="s">
        <v>143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/>
      <c r="B75" s="6">
        <v>13150315</v>
      </c>
      <c r="C75" s="6" t="s">
        <v>144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/>
      <c r="B76" s="6">
        <v>13150197</v>
      </c>
      <c r="C76" s="6" t="s">
        <v>145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/>
      <c r="B77" s="6">
        <v>13150041</v>
      </c>
      <c r="C77" s="6" t="s">
        <v>146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/>
      <c r="B78" s="6">
        <v>13150383</v>
      </c>
      <c r="C78" s="6" t="s">
        <v>147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/>
      <c r="B79" s="6">
        <v>13150064</v>
      </c>
      <c r="C79" s="6" t="s">
        <v>148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/>
      <c r="B80" s="6">
        <v>13150188</v>
      </c>
      <c r="C80" s="6" t="s">
        <v>149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/>
      <c r="B81" s="6">
        <v>13150097</v>
      </c>
      <c r="C81" s="6" t="s">
        <v>150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/>
      <c r="B82" s="6">
        <v>13150208</v>
      </c>
      <c r="C82" s="6" t="s">
        <v>151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/>
      <c r="B83" s="6">
        <v>13150093</v>
      </c>
      <c r="C83" s="6" t="s">
        <v>152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/>
      <c r="B84" s="6">
        <v>13150038</v>
      </c>
      <c r="C84" s="6" t="s">
        <v>153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/>
      <c r="B85" s="6">
        <v>13150161</v>
      </c>
      <c r="C85" s="6" t="s">
        <v>154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/>
      <c r="B86" s="6">
        <v>13150185</v>
      </c>
      <c r="C86" s="6" t="s">
        <v>155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/>
      <c r="B87" s="6">
        <v>13150112</v>
      </c>
      <c r="C87" s="6" t="s">
        <v>156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/>
      <c r="B88" s="6">
        <v>13150033</v>
      </c>
      <c r="C88" s="6" t="s">
        <v>157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/>
      <c r="B89" s="6">
        <v>13150226</v>
      </c>
      <c r="C89" s="6" t="s">
        <v>158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/>
      <c r="B90" s="6">
        <v>13150153</v>
      </c>
      <c r="C90" s="6" t="s">
        <v>159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/>
      <c r="B91" s="6">
        <v>13150032</v>
      </c>
      <c r="C91" s="6" t="s">
        <v>160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/>
      <c r="B92" s="6">
        <v>13150375</v>
      </c>
      <c r="C92" s="6" t="s">
        <v>161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/>
      <c r="B93" s="6">
        <v>13150275</v>
      </c>
      <c r="C93" s="6" t="s">
        <v>162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/>
      <c r="B94" s="6">
        <v>13150189</v>
      </c>
      <c r="C94" s="6" t="s">
        <v>163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/>
      <c r="B95" s="6">
        <v>13150206</v>
      </c>
      <c r="C95" s="6" t="s">
        <v>164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/>
      <c r="B96" s="6">
        <v>13150104</v>
      </c>
      <c r="C96" s="6" t="s">
        <v>165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/>
      <c r="B97" s="6">
        <v>13150369</v>
      </c>
      <c r="C97" s="6" t="s">
        <v>166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/>
      <c r="B98" s="6">
        <v>13150334</v>
      </c>
      <c r="C98" s="6" t="s">
        <v>167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/>
      <c r="B99" s="6">
        <v>13150323</v>
      </c>
      <c r="C99" s="6" t="s">
        <v>168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/>
      <c r="B100" s="6">
        <v>13150098</v>
      </c>
      <c r="C100" s="6" t="s">
        <v>169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/>
      <c r="B101" s="6">
        <v>13150071</v>
      </c>
      <c r="C101" s="6" t="s">
        <v>170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/>
      <c r="B102" s="6">
        <v>13150201</v>
      </c>
      <c r="C102" s="6" t="s">
        <v>171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/>
      <c r="B103" s="6">
        <v>13150125</v>
      </c>
      <c r="C103" s="6" t="s">
        <v>172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/>
      <c r="B104" s="6">
        <v>13150244</v>
      </c>
      <c r="C104" s="6" t="s">
        <v>173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/>
      <c r="B105" s="6">
        <v>13150365</v>
      </c>
      <c r="C105" s="6" t="s">
        <v>174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/>
      <c r="B106" s="6">
        <v>13150350</v>
      </c>
      <c r="C106" s="6" t="s">
        <v>175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/>
      <c r="B107" s="6">
        <v>13150238</v>
      </c>
      <c r="C107" s="6" t="s">
        <v>176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/>
      <c r="B108" s="6">
        <v>13150433</v>
      </c>
      <c r="C108" s="6" t="s">
        <v>177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/>
      <c r="B109" s="6">
        <v>13150364</v>
      </c>
      <c r="C109" s="6" t="s">
        <v>178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/>
      <c r="B110" s="6">
        <v>13150447</v>
      </c>
      <c r="C110" s="6" t="s">
        <v>179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/>
      <c r="B111" s="6">
        <v>13150309</v>
      </c>
      <c r="C111" s="6" t="s">
        <v>180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/>
      <c r="B112" s="6">
        <v>13150442</v>
      </c>
      <c r="C112" s="6" t="s">
        <v>181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/>
      <c r="B113" s="6">
        <v>13150156</v>
      </c>
      <c r="C113" s="6" t="s">
        <v>182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/>
      <c r="B114" s="6">
        <v>13150432</v>
      </c>
      <c r="C114" s="6" t="s">
        <v>183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/>
      <c r="B115" s="6">
        <v>13150204</v>
      </c>
      <c r="C115" s="6" t="s">
        <v>184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/>
      <c r="B116" s="6">
        <v>13150436</v>
      </c>
      <c r="C116" s="6" t="s">
        <v>185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/>
      <c r="B117" s="6">
        <v>13150200</v>
      </c>
      <c r="C117" s="6" t="s">
        <v>186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/>
      <c r="B118" s="6">
        <v>13150434</v>
      </c>
      <c r="C118" s="6" t="s">
        <v>187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/>
      <c r="B119" s="6">
        <v>13150026</v>
      </c>
      <c r="C119" s="6" t="s">
        <v>188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/>
      <c r="B120" s="6">
        <v>13150446</v>
      </c>
      <c r="C120" s="6" t="s">
        <v>189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/>
      <c r="B121" s="6">
        <v>13150190</v>
      </c>
      <c r="C121" s="6" t="s">
        <v>190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/>
      <c r="B122" s="6">
        <v>13150440</v>
      </c>
      <c r="C122" s="6" t="s">
        <v>191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/>
      <c r="B123" s="6">
        <v>13150103</v>
      </c>
      <c r="C123" s="6" t="s">
        <v>192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/>
      <c r="B124" s="6">
        <v>13150055</v>
      </c>
      <c r="C124" s="6" t="s">
        <v>193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/>
      <c r="B125" s="6">
        <v>13150390</v>
      </c>
      <c r="C125" s="6" t="s">
        <v>194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/>
      <c r="B126" s="6">
        <v>13150308</v>
      </c>
      <c r="C126" s="6" t="s">
        <v>195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/>
      <c r="B127" s="6">
        <v>13150199</v>
      </c>
      <c r="C127" s="6" t="s">
        <v>196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/>
      <c r="B128" s="6">
        <v>13150393</v>
      </c>
      <c r="C128" s="6" t="s">
        <v>197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/>
      <c r="B129" s="6">
        <v>13150216</v>
      </c>
      <c r="C129" s="6" t="s">
        <v>198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/>
      <c r="B130" s="6">
        <v>13150538</v>
      </c>
      <c r="C130" s="6" t="s">
        <v>199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/>
      <c r="B131" s="6">
        <v>13150489</v>
      </c>
      <c r="C131" s="6" t="s">
        <v>200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/>
      <c r="B132" s="6">
        <v>13150483</v>
      </c>
      <c r="C132" s="6" t="s">
        <v>201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/>
      <c r="B133" s="6">
        <v>13150482</v>
      </c>
      <c r="C133" s="6" t="s">
        <v>202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/>
      <c r="B134" s="6">
        <v>13150343</v>
      </c>
      <c r="C134" s="6" t="s">
        <v>203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/>
      <c r="B135" s="6">
        <v>13150281</v>
      </c>
      <c r="C135" s="6" t="s">
        <v>204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/>
      <c r="B136" s="6">
        <v>13150147</v>
      </c>
      <c r="C136" s="6" t="s">
        <v>205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/>
      <c r="B137" s="6">
        <v>13150193</v>
      </c>
      <c r="C137" s="6" t="s">
        <v>206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/>
      <c r="B138" s="6">
        <v>13150240</v>
      </c>
      <c r="C138" s="6" t="s">
        <v>207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/>
      <c r="B139" s="6">
        <v>13150027</v>
      </c>
      <c r="C139" s="6" t="s">
        <v>208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/>
      <c r="B140" s="6">
        <v>13150233</v>
      </c>
      <c r="C140" s="6" t="s">
        <v>209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/>
      <c r="B141" s="6">
        <v>13150246</v>
      </c>
      <c r="C141" s="6" t="s">
        <v>210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/>
      <c r="B142" s="6">
        <v>13150102</v>
      </c>
      <c r="C142" s="6" t="s">
        <v>211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/>
      <c r="B143" s="6">
        <v>13150016</v>
      </c>
      <c r="C143" s="6" t="s">
        <v>212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/>
      <c r="B144" s="6">
        <v>13150297</v>
      </c>
      <c r="C144" s="6" t="s">
        <v>213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/>
      <c r="B145" s="6">
        <v>13150345</v>
      </c>
      <c r="C145" s="6" t="s">
        <v>214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/>
      <c r="B146" s="6">
        <v>13150143</v>
      </c>
      <c r="C146" s="6" t="s">
        <v>215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/>
      <c r="B147" s="6">
        <v>13150311</v>
      </c>
      <c r="C147" s="6" t="s">
        <v>216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/>
      <c r="B148" s="6">
        <v>13150443</v>
      </c>
      <c r="C148" s="6" t="s">
        <v>217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/>
      <c r="B149" s="6">
        <v>13150162</v>
      </c>
      <c r="C149" s="6" t="s">
        <v>218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/>
      <c r="B150" s="6">
        <v>13150439</v>
      </c>
      <c r="C150" s="6" t="s">
        <v>219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/>
      <c r="B151" s="6">
        <v>13150273</v>
      </c>
      <c r="C151" s="6" t="s">
        <v>220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/>
      <c r="B152" s="6">
        <v>13150445</v>
      </c>
      <c r="C152" s="6" t="s">
        <v>221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/>
      <c r="B153" s="6">
        <v>13150247</v>
      </c>
      <c r="C153" s="6" t="s">
        <v>222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/>
      <c r="B154" s="6">
        <v>13150437</v>
      </c>
      <c r="C154" s="6" t="s">
        <v>223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/>
      <c r="B155" s="6">
        <v>13150066</v>
      </c>
      <c r="C155" s="6" t="s">
        <v>224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/>
      <c r="B156" s="6">
        <v>13150435</v>
      </c>
      <c r="C156" s="6" t="s">
        <v>225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/>
      <c r="B157" s="6">
        <v>13150073</v>
      </c>
      <c r="C157" s="6" t="s">
        <v>226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/>
      <c r="B158" s="6">
        <v>13150444</v>
      </c>
      <c r="C158" s="6" t="s">
        <v>227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/>
      <c r="B159" s="6">
        <v>13150298</v>
      </c>
      <c r="C159" s="6" t="s">
        <v>228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/>
      <c r="B160" s="6">
        <v>13150438</v>
      </c>
      <c r="C160" s="6" t="s">
        <v>229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/>
      <c r="B161" s="6">
        <v>13150396</v>
      </c>
      <c r="C161" s="6" t="s">
        <v>230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/>
      <c r="B162" s="6">
        <v>13150398</v>
      </c>
      <c r="C162" s="6" t="s">
        <v>231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/>
      <c r="B163" s="6">
        <v>13150394</v>
      </c>
      <c r="C163" s="6" t="s">
        <v>232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/>
      <c r="B164" s="6">
        <v>13150391</v>
      </c>
      <c r="C164" s="6" t="s">
        <v>233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/>
      <c r="B165" s="6">
        <v>13150389</v>
      </c>
      <c r="C165" s="6" t="s">
        <v>234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/>
      <c r="B166" s="6">
        <v>13150412</v>
      </c>
      <c r="C166" s="6" t="s">
        <v>235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/>
      <c r="B167" s="6">
        <v>13150424</v>
      </c>
      <c r="C167" s="6" t="s">
        <v>236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/>
      <c r="B168" s="6">
        <v>13150406</v>
      </c>
      <c r="C168" s="6" t="s">
        <v>237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/>
      <c r="B169" s="6">
        <v>13150419</v>
      </c>
      <c r="C169" s="6" t="s">
        <v>238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/>
      <c r="B170" s="6">
        <v>13150404</v>
      </c>
      <c r="C170" s="6" t="s">
        <v>239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/>
      <c r="B171" s="6">
        <v>13150414</v>
      </c>
      <c r="C171" s="6" t="s">
        <v>240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/>
      <c r="B172" s="6">
        <v>13150430</v>
      </c>
      <c r="C172" s="6" t="s">
        <v>241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/>
      <c r="B173" s="6">
        <v>13150422</v>
      </c>
      <c r="C173" s="6" t="s">
        <v>242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/>
      <c r="B174" s="6">
        <v>13150411</v>
      </c>
      <c r="C174" s="6" t="s">
        <v>243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/>
      <c r="B175" s="6">
        <v>13150410</v>
      </c>
      <c r="C175" s="6" t="s">
        <v>244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/>
      <c r="B176" s="6">
        <v>13150409</v>
      </c>
      <c r="C176" s="6" t="s">
        <v>245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/>
      <c r="B177" s="6">
        <v>13150427</v>
      </c>
      <c r="C177" s="6" t="s">
        <v>246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/>
      <c r="B178" s="6">
        <v>13150128</v>
      </c>
      <c r="C178" s="6" t="s">
        <v>247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/>
      <c r="B179" s="6">
        <v>13150402</v>
      </c>
      <c r="C179" s="6" t="s">
        <v>248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/>
      <c r="B180" s="6">
        <v>13150183</v>
      </c>
      <c r="C180" s="6" t="s">
        <v>249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/>
      <c r="B181" s="6">
        <v>13150420</v>
      </c>
      <c r="C181" s="6" t="s">
        <v>250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/>
      <c r="B182" s="6">
        <v>13150132</v>
      </c>
      <c r="C182" s="6" t="s">
        <v>251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/>
      <c r="B183" s="6">
        <v>13150039</v>
      </c>
      <c r="C183" s="6" t="s">
        <v>252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/>
      <c r="B184" s="6">
        <v>13150418</v>
      </c>
      <c r="C184" s="6" t="s">
        <v>253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/>
      <c r="B185" s="6">
        <v>13150182</v>
      </c>
      <c r="C185" s="6" t="s">
        <v>254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/>
      <c r="B186" s="6">
        <v>13150428</v>
      </c>
      <c r="C186" s="6" t="s">
        <v>255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/>
      <c r="B187" s="6">
        <v>13150221</v>
      </c>
      <c r="C187" s="6" t="s">
        <v>256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/>
      <c r="B188" s="6">
        <v>13150253</v>
      </c>
      <c r="C188" s="6" t="s">
        <v>257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/>
      <c r="B189" s="6">
        <v>13150397</v>
      </c>
      <c r="C189" s="6" t="s">
        <v>258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/>
      <c r="B190" s="6">
        <v>13150325</v>
      </c>
      <c r="C190" s="6" t="s">
        <v>259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/>
      <c r="B191" s="6">
        <v>13150395</v>
      </c>
      <c r="C191" s="6" t="s">
        <v>260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/>
      <c r="B192" s="6">
        <v>13150392</v>
      </c>
      <c r="C192" s="6" t="s">
        <v>261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/>
      <c r="B193" s="6">
        <v>13150335</v>
      </c>
      <c r="C193" s="6" t="s">
        <v>262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/>
      <c r="B194" s="6">
        <v>13150137</v>
      </c>
      <c r="C194" s="6" t="s">
        <v>263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/>
      <c r="B195" s="6">
        <v>13150148</v>
      </c>
      <c r="C195" s="6" t="s">
        <v>264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/>
      <c r="B196" s="6">
        <v>13150015</v>
      </c>
      <c r="C196" s="6" t="s">
        <v>265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/>
      <c r="B197" s="6">
        <v>13150191</v>
      </c>
      <c r="C197" s="6" t="s">
        <v>266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/>
      <c r="B198" s="6">
        <v>13150294</v>
      </c>
      <c r="C198" s="6" t="s">
        <v>267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/>
      <c r="B199" s="6">
        <v>13150329</v>
      </c>
      <c r="C199" s="6" t="s">
        <v>268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/>
      <c r="B200" s="6">
        <v>13150417</v>
      </c>
      <c r="C200" s="6" t="s">
        <v>269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/>
      <c r="B201" s="6">
        <v>13150811</v>
      </c>
      <c r="C201" s="6" t="s">
        <v>270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/>
      <c r="B202" s="6">
        <v>13150408</v>
      </c>
      <c r="C202" s="6" t="s">
        <v>271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/>
      <c r="B203" s="6">
        <v>13150813</v>
      </c>
      <c r="C203" s="6" t="s">
        <v>272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/>
      <c r="B204" s="6">
        <v>13150416</v>
      </c>
      <c r="C204" s="6" t="s">
        <v>273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/>
      <c r="B205" s="6">
        <v>13150812</v>
      </c>
      <c r="C205" s="6" t="s">
        <v>274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/>
      <c r="B206" s="6">
        <v>13150431</v>
      </c>
      <c r="C206" s="6" t="s">
        <v>275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/>
      <c r="B207" s="6">
        <v>13150403</v>
      </c>
      <c r="C207" s="6" t="s">
        <v>276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/>
      <c r="B208" s="6">
        <v>13150407</v>
      </c>
      <c r="C208" s="6" t="s">
        <v>277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/>
      <c r="B209" s="6">
        <v>13150413</v>
      </c>
      <c r="C209" s="6" t="s">
        <v>278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/>
      <c r="B210" s="6">
        <v>13150814</v>
      </c>
      <c r="C210" s="6" t="s">
        <v>279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/>
      <c r="B211" s="6">
        <v>13150415</v>
      </c>
      <c r="C211" s="6" t="s">
        <v>280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/>
      <c r="B212" s="6">
        <v>13150405</v>
      </c>
      <c r="C212" s="6" t="s">
        <v>281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/>
      <c r="B213" s="6">
        <v>13150426</v>
      </c>
      <c r="C213" s="6" t="s">
        <v>282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/>
      <c r="B214" s="6">
        <v>13150815</v>
      </c>
      <c r="C214" s="6" t="s">
        <v>283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/>
      <c r="B215" s="6">
        <v>13150425</v>
      </c>
      <c r="C215" s="6" t="s">
        <v>284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/>
      <c r="B216" s="6">
        <v>13150816</v>
      </c>
      <c r="C216" s="6" t="s">
        <v>285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/>
      <c r="B217" s="6">
        <v>13150400</v>
      </c>
      <c r="C217" s="6" t="s">
        <v>286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/>
      <c r="B218" s="6">
        <v>13150145</v>
      </c>
      <c r="C218" s="6" t="s">
        <v>287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/>
      <c r="B219" s="6">
        <v>13150049</v>
      </c>
      <c r="C219" s="6" t="s">
        <v>288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/>
      <c r="B220" s="6">
        <v>13150485</v>
      </c>
      <c r="C220" s="6" t="s">
        <v>289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/>
      <c r="B221" s="6">
        <v>13150043</v>
      </c>
      <c r="C221" s="6" t="s">
        <v>290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/>
      <c r="B222" s="6">
        <v>13150228</v>
      </c>
      <c r="C222" s="6" t="s">
        <v>291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/>
      <c r="B223" s="6">
        <v>13150486</v>
      </c>
      <c r="C223" s="6" t="s">
        <v>292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/>
      <c r="B224" s="6">
        <v>13150165</v>
      </c>
      <c r="C224" s="6" t="s">
        <v>293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/>
      <c r="B225" s="6">
        <v>13150488</v>
      </c>
      <c r="C225" s="6" t="s">
        <v>294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/>
      <c r="B226" s="6">
        <v>13150276</v>
      </c>
      <c r="C226" s="6" t="s">
        <v>295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/>
      <c r="B227" s="6">
        <v>13150195</v>
      </c>
      <c r="C227" s="6" t="s">
        <v>296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/>
      <c r="B228" s="6">
        <v>13150251</v>
      </c>
      <c r="C228" s="6" t="s">
        <v>297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/>
      <c r="B229" s="6">
        <v>13150385</v>
      </c>
      <c r="C229" s="6" t="s">
        <v>298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/>
      <c r="B230" s="6">
        <v>13150484</v>
      </c>
      <c r="C230" s="6" t="s">
        <v>299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/>
      <c r="B231" s="6">
        <v>13150113</v>
      </c>
      <c r="C231" s="6" t="s">
        <v>300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/>
      <c r="B232" s="6">
        <v>13150487</v>
      </c>
      <c r="C232" s="6" t="s">
        <v>301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/>
      <c r="B233" s="6">
        <v>13150267</v>
      </c>
      <c r="C233" s="6" t="s">
        <v>302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/>
      <c r="B234" s="6">
        <v>13150225</v>
      </c>
      <c r="C234" s="6" t="s">
        <v>303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/>
      <c r="B235" s="6">
        <v>13150491</v>
      </c>
      <c r="C235" s="6" t="s">
        <v>304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/>
      <c r="B236" s="6">
        <v>13150355</v>
      </c>
      <c r="C236" s="6" t="s">
        <v>305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/>
      <c r="B237" s="6">
        <v>13150490</v>
      </c>
      <c r="C237" s="6" t="s">
        <v>306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/>
      <c r="B238" s="6">
        <v>13150094</v>
      </c>
      <c r="C238" s="6" t="s">
        <v>307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/>
      <c r="B239" s="6">
        <v>13150048</v>
      </c>
      <c r="C239" s="6" t="s">
        <v>308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/>
      <c r="B240" s="6">
        <v>13150133</v>
      </c>
      <c r="C240" s="6" t="s">
        <v>309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/>
      <c r="B241" s="6">
        <v>13150180</v>
      </c>
      <c r="C241" s="6" t="s">
        <v>310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/>
      <c r="B242" s="6">
        <v>13150312</v>
      </c>
      <c r="C242" s="6" t="s">
        <v>311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/>
      <c r="B243" s="6">
        <v>13150234</v>
      </c>
      <c r="C243" s="6" t="s">
        <v>312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/>
      <c r="B244" s="6">
        <v>13150207</v>
      </c>
      <c r="C244" s="6" t="s">
        <v>313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/>
      <c r="B245" s="6">
        <v>13150105</v>
      </c>
      <c r="C245" s="6" t="s">
        <v>314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/>
      <c r="B246" s="6">
        <v>13150092</v>
      </c>
      <c r="C246" s="6" t="s">
        <v>315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/>
      <c r="B247" s="6">
        <v>13150337</v>
      </c>
      <c r="C247" s="6" t="s">
        <v>316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/>
      <c r="B248" s="6">
        <v>13150362</v>
      </c>
      <c r="C248" s="6" t="s">
        <v>317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/>
      <c r="B249" s="6">
        <v>13150344</v>
      </c>
      <c r="C249" s="6" t="s">
        <v>318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/>
      <c r="B250" s="6">
        <v>13150279</v>
      </c>
      <c r="C250" s="6" t="s">
        <v>319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/>
      <c r="B251" s="6">
        <v>13150367</v>
      </c>
      <c r="C251" s="6" t="s">
        <v>320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/>
      <c r="B252" s="6">
        <v>13150149</v>
      </c>
      <c r="C252" s="6" t="s">
        <v>321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/>
      <c r="B253" s="6">
        <v>13150080</v>
      </c>
      <c r="C253" s="6" t="s">
        <v>322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/>
      <c r="B254" s="6">
        <v>13150084</v>
      </c>
      <c r="C254" s="6" t="s">
        <v>323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/>
      <c r="B255" s="6">
        <v>13150220</v>
      </c>
      <c r="C255" s="6" t="s">
        <v>324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/>
      <c r="B256" s="6">
        <v>13150108</v>
      </c>
      <c r="C256" s="6" t="s">
        <v>325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/>
      <c r="B257" s="6">
        <v>13150347</v>
      </c>
      <c r="C257" s="6" t="s">
        <v>326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/>
      <c r="B258" s="6">
        <v>13150217</v>
      </c>
      <c r="C258" s="6" t="s">
        <v>327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/>
      <c r="B259" s="6">
        <v>13150429</v>
      </c>
      <c r="C259" s="6" t="s">
        <v>328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/>
      <c r="B260" s="6">
        <v>13150249</v>
      </c>
      <c r="C260" s="6" t="s">
        <v>329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/>
      <c r="B261" s="6">
        <v>13150401</v>
      </c>
      <c r="C261" s="6" t="s">
        <v>330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/>
      <c r="B262" s="6">
        <v>13150370</v>
      </c>
      <c r="C262" s="6" t="s">
        <v>331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/>
      <c r="B263" s="6">
        <v>13150423</v>
      </c>
      <c r="C263" s="6" t="s">
        <v>332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/>
      <c r="B264" s="6">
        <v>13150328</v>
      </c>
      <c r="C264" s="6" t="s">
        <v>333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/>
      <c r="B265" s="6">
        <v>13150035</v>
      </c>
      <c r="C265" s="6" t="s">
        <v>334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/>
      <c r="B266" s="6">
        <v>13150058</v>
      </c>
      <c r="C266" s="6" t="s">
        <v>335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/>
      <c r="B267" s="6">
        <v>13150136</v>
      </c>
      <c r="C267" s="6" t="s">
        <v>336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/>
      <c r="B268" s="6">
        <v>13150399</v>
      </c>
      <c r="C268" s="6" t="s">
        <v>337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/>
      <c r="B269" s="6">
        <v>13150354</v>
      </c>
      <c r="C269" s="6" t="s">
        <v>338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/>
      <c r="B270" s="6">
        <v>13150421</v>
      </c>
      <c r="C270" s="6" t="s">
        <v>339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/>
      <c r="B271" s="6">
        <v>13150322</v>
      </c>
      <c r="C271" s="6" t="s">
        <v>340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/>
      <c r="B272" s="6">
        <v>13150163</v>
      </c>
      <c r="C272" s="6" t="s">
        <v>341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/>
      <c r="B273" s="6">
        <v>13150082</v>
      </c>
      <c r="C273" s="6" t="s">
        <v>342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/>
      <c r="B274" s="6">
        <v>13150194</v>
      </c>
      <c r="C274" s="6" t="s">
        <v>343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/>
      <c r="B275" s="6">
        <v>13150119</v>
      </c>
      <c r="C275" s="6" t="s">
        <v>344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/>
      <c r="B276" s="6">
        <v>13150078</v>
      </c>
      <c r="C276" s="6" t="s">
        <v>345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/>
      <c r="B277" s="6">
        <v>13150062</v>
      </c>
      <c r="C277" s="6" t="s">
        <v>346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/>
      <c r="B278" s="6">
        <v>13150181</v>
      </c>
      <c r="C278" s="6" t="s">
        <v>347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/>
      <c r="B279" s="6">
        <v>13150059</v>
      </c>
      <c r="C279" s="6" t="s">
        <v>348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/>
      <c r="B280" s="6">
        <v>13150265</v>
      </c>
      <c r="C280" s="6" t="s">
        <v>349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/>
      <c r="B281" s="6">
        <v>13150341</v>
      </c>
      <c r="C281" s="6" t="s">
        <v>350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/>
      <c r="B282" s="6">
        <v>13150356</v>
      </c>
      <c r="C282" s="6" t="s">
        <v>351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/>
      <c r="B283" s="6">
        <v>13150044</v>
      </c>
      <c r="C283" s="6" t="s">
        <v>352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/>
      <c r="B284" s="6">
        <v>13150121</v>
      </c>
      <c r="C284" s="6" t="s">
        <v>353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/>
      <c r="B285" s="6">
        <v>13150215</v>
      </c>
      <c r="C285" s="6" t="s">
        <v>354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/>
      <c r="B286" s="6">
        <v>13150377</v>
      </c>
      <c r="C286" s="6" t="s">
        <v>355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/>
      <c r="B287" s="6">
        <v>13150152</v>
      </c>
      <c r="C287" s="6" t="s">
        <v>356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/>
      <c r="B288" s="6">
        <v>13150231</v>
      </c>
      <c r="C288" s="6" t="s">
        <v>357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/>
      <c r="B289" s="6">
        <v>13150270</v>
      </c>
      <c r="C289" s="6" t="s">
        <v>358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/>
      <c r="B290" s="6">
        <v>13150131</v>
      </c>
      <c r="C290" s="6" t="s">
        <v>359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/>
      <c r="B291" s="6">
        <v>13150063</v>
      </c>
      <c r="C291" s="6" t="s">
        <v>360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/>
      <c r="B292" s="6">
        <v>13150293</v>
      </c>
      <c r="C292" s="6" t="s">
        <v>361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/>
      <c r="B293" s="6">
        <v>13150139</v>
      </c>
      <c r="C293" s="6" t="s">
        <v>362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/>
      <c r="B294" s="6">
        <v>13150061</v>
      </c>
      <c r="C294" s="6" t="s">
        <v>363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/>
      <c r="B295" s="6">
        <v>13150117</v>
      </c>
      <c r="C295" s="6" t="s">
        <v>364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/>
      <c r="B296" s="6">
        <v>13150130</v>
      </c>
      <c r="C296" s="6" t="s">
        <v>365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/>
      <c r="B297" s="6">
        <v>13150120</v>
      </c>
      <c r="C297" s="6" t="s">
        <v>366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/>
      <c r="B298" s="6">
        <v>13150085</v>
      </c>
      <c r="C298" s="6" t="s">
        <v>367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/>
      <c r="B299" s="6">
        <v>13150331</v>
      </c>
      <c r="C299" s="6" t="s">
        <v>368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/>
      <c r="B300" s="6">
        <v>13150146</v>
      </c>
      <c r="C300" s="6" t="s">
        <v>369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/>
      <c r="B301" s="6">
        <v>13150028</v>
      </c>
      <c r="C301" s="6" t="s">
        <v>370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/>
      <c r="B302" s="6">
        <v>13150150</v>
      </c>
      <c r="C302" s="6" t="s">
        <v>371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/>
      <c r="B303" s="6">
        <v>13150363</v>
      </c>
      <c r="C303" s="6" t="s">
        <v>372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/>
      <c r="B304" s="6">
        <v>13150261</v>
      </c>
      <c r="C304" s="6" t="s">
        <v>373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/>
      <c r="B305" s="6">
        <v>13150017</v>
      </c>
      <c r="C305" s="6" t="s">
        <v>374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/>
      <c r="B306" s="6">
        <v>13150083</v>
      </c>
      <c r="C306" s="6" t="s">
        <v>375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/>
      <c r="B307" s="6">
        <v>13150256</v>
      </c>
      <c r="C307" s="6" t="s">
        <v>376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/>
      <c r="B308" s="6">
        <v>13150360</v>
      </c>
      <c r="C308" s="6" t="s">
        <v>377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/>
      <c r="B309" s="6">
        <v>13150106</v>
      </c>
      <c r="C309" s="6" t="s">
        <v>378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/>
      <c r="B310" s="6">
        <v>13150110</v>
      </c>
      <c r="C310" s="6" t="s">
        <v>379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/>
      <c r="B311" s="6">
        <v>13150324</v>
      </c>
      <c r="C311" s="6" t="s">
        <v>380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/>
      <c r="B312" s="6">
        <v>13150302</v>
      </c>
      <c r="C312" s="6" t="s">
        <v>381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/>
      <c r="B313" s="6">
        <v>13150232</v>
      </c>
      <c r="C313" s="6" t="s">
        <v>382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/>
      <c r="B314" s="6">
        <v>13150069</v>
      </c>
      <c r="C314" s="6" t="s">
        <v>383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/>
      <c r="B315" s="6">
        <v>13150034</v>
      </c>
      <c r="C315" s="6" t="s">
        <v>384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/>
      <c r="B316" s="6">
        <v>13150320</v>
      </c>
      <c r="C316" s="6" t="s">
        <v>385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/>
      <c r="B317" s="6">
        <v>13150307</v>
      </c>
      <c r="C317" s="6" t="s">
        <v>386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/>
      <c r="B318" s="6">
        <v>13150115</v>
      </c>
      <c r="C318" s="6" t="s">
        <v>387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/>
      <c r="B319" s="6">
        <v>13150157</v>
      </c>
      <c r="C319" s="6" t="s">
        <v>388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/>
      <c r="B320" s="6">
        <v>13150287</v>
      </c>
      <c r="C320" s="6" t="s">
        <v>389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/>
      <c r="B321" s="6">
        <v>13150357</v>
      </c>
      <c r="C321" s="6" t="s">
        <v>390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/>
      <c r="B322" s="6">
        <v>13150051</v>
      </c>
      <c r="C322" s="6" t="s">
        <v>391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/>
      <c r="B323" s="6">
        <v>13150192</v>
      </c>
      <c r="C323" s="6" t="s">
        <v>392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/>
      <c r="B324" s="6">
        <v>13150368</v>
      </c>
      <c r="C324" s="6" t="s">
        <v>393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/>
      <c r="B325" s="6">
        <v>13150346</v>
      </c>
      <c r="C325" s="6" t="s">
        <v>394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/>
      <c r="B326" s="6">
        <v>13150380</v>
      </c>
      <c r="C326" s="6" t="s">
        <v>395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/>
      <c r="B327" s="6">
        <v>13150303</v>
      </c>
      <c r="C327" s="6" t="s">
        <v>396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/>
      <c r="B328" s="6">
        <v>13150239</v>
      </c>
      <c r="C328" s="6" t="s">
        <v>397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/>
      <c r="B329" s="6">
        <v>13150123</v>
      </c>
      <c r="C329" s="6" t="s">
        <v>398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/>
      <c r="B330" s="6">
        <v>13150087</v>
      </c>
      <c r="C330" s="6" t="s">
        <v>399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/>
      <c r="B331" s="6">
        <v>13150272</v>
      </c>
      <c r="C331" s="6" t="s">
        <v>400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/>
      <c r="B332" s="6">
        <v>13164659</v>
      </c>
      <c r="C332" s="6" t="s">
        <v>401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/>
      <c r="B333" s="6">
        <v>13164638</v>
      </c>
      <c r="C333" s="6" t="s">
        <v>402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/>
      <c r="B334" s="6">
        <v>13164679</v>
      </c>
      <c r="C334" s="6" t="s">
        <v>403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/>
      <c r="B335" s="6">
        <v>13164668</v>
      </c>
      <c r="C335" s="6" t="s">
        <v>404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/>
      <c r="B336" s="6">
        <v>13164653</v>
      </c>
      <c r="C336" s="6" t="s">
        <v>405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/>
      <c r="B337" s="6">
        <v>13164650</v>
      </c>
      <c r="C337" s="6" t="s">
        <v>406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/>
      <c r="B338" s="6">
        <v>13164669</v>
      </c>
      <c r="C338" s="6" t="s">
        <v>407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/>
      <c r="B339" s="6">
        <v>13164645</v>
      </c>
      <c r="C339" s="6" t="s">
        <v>408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/>
      <c r="B340" s="6">
        <v>13163987</v>
      </c>
      <c r="C340" s="6" t="s">
        <v>409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/>
      <c r="B341" s="6">
        <v>13164015</v>
      </c>
      <c r="C341" s="6" t="s">
        <v>410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/>
      <c r="B342" s="6">
        <v>13163957</v>
      </c>
      <c r="C342" s="6" t="s">
        <v>411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/>
      <c r="B343" s="6">
        <v>13163998</v>
      </c>
      <c r="C343" s="6" t="s">
        <v>412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/>
      <c r="B344" s="6">
        <v>13163985</v>
      </c>
      <c r="C344" s="6" t="s">
        <v>413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/>
      <c r="B345" s="6">
        <v>13163967</v>
      </c>
      <c r="C345" s="6" t="s">
        <v>414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/>
      <c r="B346" s="6">
        <v>13163929</v>
      </c>
      <c r="C346" s="6" t="s">
        <v>415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/>
      <c r="B347" s="6">
        <v>13163991</v>
      </c>
      <c r="C347" s="6" t="s">
        <v>416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/>
      <c r="B348" s="6">
        <v>13163954</v>
      </c>
      <c r="C348" s="6" t="s">
        <v>417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/>
      <c r="B349" s="6">
        <v>13163984</v>
      </c>
      <c r="C349" s="6" t="s">
        <v>418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/>
      <c r="B350" s="6">
        <v>13163945</v>
      </c>
      <c r="C350" s="6" t="s">
        <v>419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/>
      <c r="B351" s="6">
        <v>13163950</v>
      </c>
      <c r="C351" s="6" t="s">
        <v>420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/>
      <c r="B352" s="6">
        <v>13163958</v>
      </c>
      <c r="C352" s="6" t="s">
        <v>421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/>
      <c r="B353" s="6">
        <v>13163922</v>
      </c>
      <c r="C353" s="6" t="s">
        <v>422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/>
      <c r="B354" s="6">
        <v>13163927</v>
      </c>
      <c r="C354" s="6" t="s">
        <v>423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/>
      <c r="B355" s="6">
        <v>13163923</v>
      </c>
      <c r="C355" s="6" t="s">
        <v>424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/>
      <c r="B356" s="6">
        <v>13163976</v>
      </c>
      <c r="C356" s="6" t="s">
        <v>425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/>
      <c r="B357" s="6">
        <v>13164004</v>
      </c>
      <c r="C357" s="6" t="s">
        <v>426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/>
      <c r="B358" s="6">
        <v>13163930</v>
      </c>
      <c r="C358" s="6" t="s">
        <v>427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/>
      <c r="B359" s="6">
        <v>13164007</v>
      </c>
      <c r="C359" s="6" t="s">
        <v>428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/>
      <c r="B360" s="6">
        <v>13164013</v>
      </c>
      <c r="C360" s="6" t="s">
        <v>429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/>
      <c r="B361" s="6">
        <v>13149884</v>
      </c>
      <c r="C361" s="6" t="s">
        <v>430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/>
      <c r="B362" s="6">
        <v>13149931</v>
      </c>
      <c r="C362" s="6" t="s">
        <v>431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/>
      <c r="B363" s="6">
        <v>13149930</v>
      </c>
      <c r="C363" s="6" t="s">
        <v>432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/>
      <c r="B364" s="6">
        <v>13149911</v>
      </c>
      <c r="C364" s="6" t="s">
        <v>433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/>
      <c r="B365" s="6">
        <v>13149918</v>
      </c>
      <c r="C365" s="6" t="s">
        <v>434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/>
      <c r="B366" s="6">
        <v>13149915</v>
      </c>
      <c r="C366" s="6" t="s">
        <v>435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/>
      <c r="B367" s="6">
        <v>13149890</v>
      </c>
      <c r="C367" s="6" t="s">
        <v>436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/>
      <c r="B368" s="6">
        <v>13149916</v>
      </c>
      <c r="C368" s="6" t="s">
        <v>437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/>
      <c r="B369" s="6">
        <v>13149899</v>
      </c>
      <c r="C369" s="6" t="s">
        <v>438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/>
      <c r="B370" s="6">
        <v>13149917</v>
      </c>
      <c r="C370" s="6" t="s">
        <v>439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/>
      <c r="B371" s="6">
        <v>13149927</v>
      </c>
      <c r="C371" s="6" t="s">
        <v>440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/>
      <c r="B372" s="6">
        <v>13149928</v>
      </c>
      <c r="C372" s="6" t="s">
        <v>441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/>
      <c r="B373" s="6">
        <v>13149883</v>
      </c>
      <c r="C373" s="6" t="s">
        <v>442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/>
      <c r="B374" s="6">
        <v>13149939</v>
      </c>
      <c r="C374" s="6" t="s">
        <v>443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/>
      <c r="B375" s="6">
        <v>13149882</v>
      </c>
      <c r="C375" s="6" t="s">
        <v>444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/>
      <c r="B376" s="6">
        <v>13149903</v>
      </c>
      <c r="C376" s="6" t="s">
        <v>445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/>
      <c r="B377" s="6">
        <v>13149910</v>
      </c>
      <c r="C377" s="6" t="s">
        <v>446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/>
      <c r="B378" s="6">
        <v>13149914</v>
      </c>
      <c r="C378" s="6" t="s">
        <v>447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/>
      <c r="B379" s="6">
        <v>13149909</v>
      </c>
      <c r="C379" s="6" t="s">
        <v>448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/>
      <c r="B380" s="6">
        <v>13149895</v>
      </c>
      <c r="C380" s="6" t="s">
        <v>449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/>
      <c r="B381" s="6">
        <v>13149937</v>
      </c>
      <c r="C381" s="6" t="s">
        <v>450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/>
      <c r="B382" s="6">
        <v>13149902</v>
      </c>
      <c r="C382" s="6" t="s">
        <v>451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/>
      <c r="B383" s="6">
        <v>13149886</v>
      </c>
      <c r="C383" s="6" t="s">
        <v>452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/>
      <c r="B384" s="6">
        <v>13149935</v>
      </c>
      <c r="C384" s="6" t="s">
        <v>453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/>
      <c r="B385" s="6">
        <v>13149938</v>
      </c>
      <c r="C385" s="6" t="s">
        <v>454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/>
      <c r="B386" s="6">
        <v>13149905</v>
      </c>
      <c r="C386" s="6" t="s">
        <v>455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/>
      <c r="B387" s="6">
        <v>13149888</v>
      </c>
      <c r="C387" s="6" t="s">
        <v>456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/>
      <c r="B388" s="6">
        <v>13149879</v>
      </c>
      <c r="C388" s="6" t="s">
        <v>457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/>
      <c r="B389" s="6">
        <v>13149897</v>
      </c>
      <c r="C389" s="6" t="s">
        <v>458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/>
      <c r="B390" s="6">
        <v>13149896</v>
      </c>
      <c r="C390" s="6" t="s">
        <v>459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/>
      <c r="B391" s="6">
        <v>13149941</v>
      </c>
      <c r="C391" s="6" t="s">
        <v>460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/>
      <c r="B392" s="6">
        <v>13149920</v>
      </c>
      <c r="C392" s="6" t="s">
        <v>461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/>
      <c r="B393" s="6">
        <v>13149959</v>
      </c>
      <c r="C393" s="6" t="s">
        <v>462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/>
      <c r="B394" s="6">
        <v>13149921</v>
      </c>
      <c r="C394" s="6" t="s">
        <v>463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/>
      <c r="B395" s="6">
        <v>13149942</v>
      </c>
      <c r="C395" s="6" t="s">
        <v>464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/>
      <c r="B396" s="6">
        <v>13149922</v>
      </c>
      <c r="C396" s="6" t="s">
        <v>465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/>
      <c r="B397" s="6">
        <v>13149968</v>
      </c>
      <c r="C397" s="6" t="s">
        <v>466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/>
      <c r="B398" s="6">
        <v>13149923</v>
      </c>
      <c r="C398" s="6" t="s">
        <v>467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/>
      <c r="B399" s="6">
        <v>13149962</v>
      </c>
      <c r="C399" s="6" t="s">
        <v>468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/>
      <c r="B400" s="6">
        <v>13149924</v>
      </c>
      <c r="C400" s="6" t="s">
        <v>469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/>
      <c r="B401" s="6">
        <v>13149955</v>
      </c>
      <c r="C401" s="6" t="s">
        <v>470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/>
      <c r="B402" s="6">
        <v>13149919</v>
      </c>
      <c r="C402" s="6" t="s">
        <v>471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/>
      <c r="B403" s="6">
        <v>13149956</v>
      </c>
      <c r="C403" s="6" t="s">
        <v>472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/>
      <c r="B404" s="6">
        <v>13149953</v>
      </c>
      <c r="C404" s="6" t="s">
        <v>473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/>
      <c r="B405" s="6">
        <v>13149876</v>
      </c>
      <c r="C405" s="6" t="s">
        <v>474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/>
      <c r="B406" s="6">
        <v>13149906</v>
      </c>
      <c r="C406" s="6" t="s">
        <v>475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/>
      <c r="B407" s="6">
        <v>13149925</v>
      </c>
      <c r="C407" s="6" t="s">
        <v>476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/>
      <c r="B408" s="6">
        <v>13149949</v>
      </c>
      <c r="C408" s="6" t="s">
        <v>477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/>
      <c r="B409" s="6">
        <v>30072134</v>
      </c>
      <c r="C409" s="6" t="s">
        <v>478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/>
      <c r="B410" s="6">
        <v>13149965</v>
      </c>
      <c r="C410" s="6" t="s">
        <v>479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/>
      <c r="B411" s="6">
        <v>13149967</v>
      </c>
      <c r="C411" s="6" t="s">
        <v>480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/>
      <c r="B412" s="6">
        <v>13149945</v>
      </c>
      <c r="C412" s="6" t="s">
        <v>481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/>
      <c r="B413" s="6">
        <v>13149946</v>
      </c>
      <c r="C413" s="6" t="s">
        <v>482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/>
      <c r="B414" s="6">
        <v>13149964</v>
      </c>
      <c r="C414" s="6" t="s">
        <v>483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/>
      <c r="B415" s="6">
        <v>13149958</v>
      </c>
      <c r="C415" s="6" t="s">
        <v>484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/>
      <c r="B416" s="6">
        <v>13149969</v>
      </c>
      <c r="C416" s="6" t="s">
        <v>485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/>
      <c r="B417" s="6">
        <v>13149952</v>
      </c>
      <c r="C417" s="6" t="s">
        <v>486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/>
      <c r="B418" s="6">
        <v>13149944</v>
      </c>
      <c r="C418" s="6" t="s">
        <v>487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/>
      <c r="B419" s="6">
        <v>13149943</v>
      </c>
      <c r="C419" s="6" t="s">
        <v>488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/>
      <c r="B420" s="6">
        <v>13149940</v>
      </c>
      <c r="C420" s="6" t="s">
        <v>489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/>
      <c r="B421" s="6">
        <v>13149933</v>
      </c>
      <c r="C421" s="6" t="s">
        <v>490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/>
      <c r="B422" s="6">
        <v>13149881</v>
      </c>
      <c r="C422" s="6" t="s">
        <v>491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/>
      <c r="B423" s="6">
        <v>13149904</v>
      </c>
      <c r="C423" s="6" t="s">
        <v>492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/>
      <c r="B424" s="6">
        <v>13149934</v>
      </c>
      <c r="C424" s="6" t="s">
        <v>493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/>
      <c r="B425" s="6">
        <v>13149908</v>
      </c>
      <c r="C425" s="6" t="s">
        <v>494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/>
      <c r="B426" s="6">
        <v>13149880</v>
      </c>
      <c r="C426" s="6" t="s">
        <v>495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/>
      <c r="B427" s="6">
        <v>13149926</v>
      </c>
      <c r="C427" s="6" t="s">
        <v>496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/>
      <c r="B428" s="6">
        <v>13149891</v>
      </c>
      <c r="C428" s="6" t="s">
        <v>497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/>
      <c r="B429" s="6">
        <v>13149932</v>
      </c>
      <c r="C429" s="6" t="s">
        <v>498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/>
      <c r="B430" s="6">
        <v>13149901</v>
      </c>
      <c r="C430" s="6" t="s">
        <v>499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/>
      <c r="B431" s="6">
        <v>13149893</v>
      </c>
      <c r="C431" s="6" t="s">
        <v>500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/>
      <c r="B432" s="6">
        <v>13164685</v>
      </c>
      <c r="C432" s="6" t="s">
        <v>501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/>
      <c r="B433" s="6">
        <v>13164635</v>
      </c>
      <c r="C433" s="6" t="s">
        <v>502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/>
      <c r="B434" s="6">
        <v>13164630</v>
      </c>
      <c r="C434" s="6" t="s">
        <v>503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/>
      <c r="B435" s="6">
        <v>13164676</v>
      </c>
      <c r="C435" s="6" t="s">
        <v>504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/>
      <c r="B436" s="6">
        <v>13164661</v>
      </c>
      <c r="C436" s="6" t="s">
        <v>505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/>
      <c r="B437" s="6">
        <v>13164627</v>
      </c>
      <c r="C437" s="6" t="s">
        <v>506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/>
      <c r="B438" s="6">
        <v>13164674</v>
      </c>
      <c r="C438" s="6" t="s">
        <v>507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/>
      <c r="B439" s="6">
        <v>13164637</v>
      </c>
      <c r="C439" s="6" t="s">
        <v>508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/>
      <c r="B440" s="6">
        <v>13164640</v>
      </c>
      <c r="C440" s="6" t="s">
        <v>509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/>
      <c r="B441" s="6">
        <v>13164628</v>
      </c>
      <c r="C441" s="6" t="s">
        <v>510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/>
      <c r="B442" s="6">
        <v>13164652</v>
      </c>
      <c r="C442" s="6" t="s">
        <v>511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/>
      <c r="B443" s="6">
        <v>13164651</v>
      </c>
      <c r="C443" s="6" t="s">
        <v>512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/>
      <c r="B444" s="6">
        <v>13164636</v>
      </c>
      <c r="C444" s="6" t="s">
        <v>513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/>
      <c r="B445" s="6">
        <v>13164680</v>
      </c>
      <c r="C445" s="6" t="s">
        <v>514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/>
      <c r="B446" s="6">
        <v>13149950</v>
      </c>
      <c r="C446" s="6" t="s">
        <v>515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/>
      <c r="B447" s="6">
        <v>13149963</v>
      </c>
      <c r="C447" s="6" t="s">
        <v>516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/>
      <c r="B448" s="6">
        <v>13149954</v>
      </c>
      <c r="C448" s="6" t="s">
        <v>517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/>
      <c r="B449" s="6">
        <v>13149951</v>
      </c>
      <c r="C449" s="6" t="s">
        <v>518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/>
      <c r="B450" s="6">
        <v>13149960</v>
      </c>
      <c r="C450" s="6" t="s">
        <v>519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/>
      <c r="B451" s="6">
        <v>13149961</v>
      </c>
      <c r="C451" s="6" t="s">
        <v>520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/>
      <c r="B452" s="6">
        <v>13149971</v>
      </c>
      <c r="C452" s="6" t="s">
        <v>521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>
        <v>13149970</v>
      </c>
      <c r="C453" s="6" t="s">
        <v>522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>
        <v>13164657</v>
      </c>
      <c r="C454" s="6" t="s">
        <v>523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>
        <v>13164671</v>
      </c>
      <c r="C455" s="6" t="s">
        <v>524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>
        <v>13164008</v>
      </c>
      <c r="C456" s="6" t="s">
        <v>525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>
        <v>13163999</v>
      </c>
      <c r="C457" s="6" t="s">
        <v>526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>
        <v>13163928</v>
      </c>
      <c r="C458" s="6" t="s">
        <v>527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>
        <v>13163946</v>
      </c>
      <c r="C459" s="6" t="s">
        <v>528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>
        <v>13164012</v>
      </c>
      <c r="C460" s="6" t="s">
        <v>529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>
        <v>13164629</v>
      </c>
      <c r="C461" s="6" t="s">
        <v>530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>
        <v>13164002</v>
      </c>
      <c r="C462" s="6" t="s">
        <v>531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>
        <v>13164633</v>
      </c>
      <c r="C463" s="6" t="s">
        <v>532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>
        <v>13163955</v>
      </c>
      <c r="C464" s="6" t="s">
        <v>533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>
        <v>13164631</v>
      </c>
      <c r="C465" s="6" t="s">
        <v>534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>
        <v>13164016</v>
      </c>
      <c r="C466" s="6" t="s">
        <v>535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>
        <v>13164634</v>
      </c>
      <c r="C467" s="6" t="s">
        <v>536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>
        <v>13163947</v>
      </c>
      <c r="C468" s="6" t="s">
        <v>537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>
        <v>13164632</v>
      </c>
      <c r="C469" s="6" t="s">
        <v>538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>
        <v>13163971</v>
      </c>
      <c r="C470" s="6" t="s">
        <v>539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>
        <v>13163952</v>
      </c>
      <c r="C471" s="6" t="s">
        <v>540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>
        <v>13163959</v>
      </c>
      <c r="C472" s="6" t="s">
        <v>541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>
        <v>13163949</v>
      </c>
      <c r="C473" s="6" t="s">
        <v>542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>
        <v>13164655</v>
      </c>
      <c r="C474" s="6" t="s">
        <v>543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>
        <v>13163979</v>
      </c>
      <c r="C475" s="6" t="s">
        <v>544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>
        <v>13164682</v>
      </c>
      <c r="C476" s="6" t="s">
        <v>545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>
        <v>13163932</v>
      </c>
      <c r="C477" s="6" t="s">
        <v>546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>
        <v>13164684</v>
      </c>
      <c r="C478" s="6" t="s">
        <v>547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>
        <v>13163966</v>
      </c>
      <c r="C479" s="6" t="s">
        <v>548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>
        <v>13164654</v>
      </c>
      <c r="C480" s="6" t="s">
        <v>549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>
        <v>13163990</v>
      </c>
      <c r="C481" s="6" t="s">
        <v>550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>
        <v>13164665</v>
      </c>
      <c r="C482" s="6" t="s">
        <v>551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>
        <v>13163989</v>
      </c>
      <c r="C483" s="6" t="s">
        <v>552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>
        <v>13164673</v>
      </c>
      <c r="C484" s="6" t="s">
        <v>553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>
        <v>13164009</v>
      </c>
      <c r="C485" s="6" t="s">
        <v>554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>
        <v>13163921</v>
      </c>
      <c r="C486" s="6" t="s">
        <v>555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>
        <v>13163993</v>
      </c>
      <c r="C487" s="6" t="s">
        <v>556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>
        <v>13164662</v>
      </c>
      <c r="C488" s="6" t="s">
        <v>557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>
        <v>13164658</v>
      </c>
      <c r="C489" s="6" t="s">
        <v>558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>
        <v>13164641</v>
      </c>
      <c r="C490" s="6" t="s">
        <v>559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>
        <v>13164643</v>
      </c>
      <c r="C491" s="6" t="s">
        <v>560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>
        <v>13163948</v>
      </c>
      <c r="C492" s="6" t="s">
        <v>561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>
        <v>13164664</v>
      </c>
      <c r="C493" s="6" t="s">
        <v>562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>
        <v>13163994</v>
      </c>
      <c r="C494" s="6" t="s">
        <v>563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>
        <v>13164666</v>
      </c>
      <c r="C495" s="6" t="s">
        <v>564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>
        <v>13163956</v>
      </c>
      <c r="C496" s="6" t="s">
        <v>565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>
        <v>13164670</v>
      </c>
      <c r="C497" s="6" t="s">
        <v>566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>
        <v>13163961</v>
      </c>
      <c r="C498" s="6" t="s">
        <v>567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>
        <v>13164003</v>
      </c>
      <c r="C499" s="6" t="s">
        <v>568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>
        <v>13163969</v>
      </c>
      <c r="C500" s="6" t="s">
        <v>569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>
        <v>13164672</v>
      </c>
      <c r="C501" s="6" t="s">
        <v>570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>
        <v>13163942</v>
      </c>
      <c r="C502" s="6" t="s">
        <v>571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>
        <v>13164647</v>
      </c>
      <c r="C503" s="6" t="s">
        <v>572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>
        <v>13164656</v>
      </c>
      <c r="C504" s="6" t="s">
        <v>573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>
        <v>13164667</v>
      </c>
      <c r="C505" s="6" t="s">
        <v>574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>
        <v>13164011</v>
      </c>
      <c r="C506" s="6" t="s">
        <v>575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>
        <v>13149615</v>
      </c>
      <c r="C507" s="6" t="s">
        <v>576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>
        <v>13150299</v>
      </c>
      <c r="C508" s="6" t="s">
        <v>577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>
        <v>13150095</v>
      </c>
      <c r="C509" s="6" t="s">
        <v>578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>
        <v>13150387</v>
      </c>
      <c r="C510" s="6" t="s">
        <v>579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>
        <v>13164646</v>
      </c>
      <c r="C511" s="6" t="s">
        <v>580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>
        <v>13164678</v>
      </c>
      <c r="C512" s="6" t="s">
        <v>581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>
        <v>13164648</v>
      </c>
      <c r="C513" s="6" t="s">
        <v>582</v>
      </c>
      <c r="D513" s="6" t="s">
        <v>583</v>
      </c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>
        <v>13164649</v>
      </c>
      <c r="C514" s="6" t="s">
        <v>582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>
        <v>13164675</v>
      </c>
      <c r="C515" s="6" t="s">
        <v>584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>
        <v>13164683</v>
      </c>
      <c r="C516" s="6" t="s">
        <v>585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>
        <v>13164639</v>
      </c>
      <c r="C517" s="6" t="s">
        <v>586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>
        <v>13150342</v>
      </c>
      <c r="C518" s="6" t="s">
        <v>587</v>
      </c>
      <c r="D518" s="6"/>
      <c r="E518" s="6" t="s">
        <v>53</v>
      </c>
      <c r="F518" s="6" t="s">
        <v>47</v>
      </c>
      <c r="G518" s="3">
        <f>_xlfn.IFNA(INDEX('Data Validation'!$B$9:$D$28,MATCH('YesNo ID List'!$F518,'Data Validation'!$C$9:$C$28,0),1),"")</f>
        <v>4060</v>
      </c>
    </row>
    <row r="519" spans="1:7" x14ac:dyDescent="0.2">
      <c r="A519" s="6"/>
      <c r="B519" s="6">
        <v>13150141</v>
      </c>
      <c r="C519" s="6"/>
      <c r="D519" s="6"/>
      <c r="E519" s="6" t="s">
        <v>53</v>
      </c>
      <c r="F519" s="6" t="s">
        <v>43</v>
      </c>
      <c r="G519" s="3">
        <f>_xlfn.IFNA(INDEX('Data Validation'!$B$9:$D$28,MATCH('YesNo ID List'!$F519,'Data Validation'!$C$9:$C$28,0),1),"")</f>
        <v>4040</v>
      </c>
    </row>
    <row r="520" spans="1:7" x14ac:dyDescent="0.2">
      <c r="A520" s="6"/>
      <c r="B520" s="6">
        <v>13164660</v>
      </c>
      <c r="C520" s="6"/>
      <c r="D520" s="6"/>
      <c r="E520" s="6" t="s">
        <v>53</v>
      </c>
      <c r="F520" s="6" t="s">
        <v>43</v>
      </c>
      <c r="G520" s="3">
        <f>_xlfn.IFNA(INDEX('Data Validation'!$B$9:$D$28,MATCH('YesNo ID List'!$F520,'Data Validation'!$C$9:$C$28,0),1),"")</f>
        <v>4040</v>
      </c>
    </row>
    <row r="521" spans="1:7" x14ac:dyDescent="0.2">
      <c r="A521" s="6"/>
      <c r="B521" s="6">
        <v>13150019</v>
      </c>
      <c r="C521" s="6"/>
      <c r="D521" s="6"/>
      <c r="E521" s="6" t="s">
        <v>53</v>
      </c>
      <c r="F521" s="6" t="s">
        <v>43</v>
      </c>
      <c r="G521" s="3">
        <f>_xlfn.IFNA(INDEX('Data Validation'!$B$9:$D$28,MATCH('YesNo ID List'!$F521,'Data Validation'!$C$9:$C$28,0),1),"")</f>
        <v>4040</v>
      </c>
    </row>
    <row r="522" spans="1:7" x14ac:dyDescent="0.2">
      <c r="A522" s="6"/>
      <c r="B522" s="6">
        <v>13164663</v>
      </c>
      <c r="C522" s="6"/>
      <c r="D522" s="6"/>
      <c r="E522" s="6" t="s">
        <v>53</v>
      </c>
      <c r="F522" s="6" t="s">
        <v>43</v>
      </c>
      <c r="G522" s="3">
        <f>_xlfn.IFNA(INDEX('Data Validation'!$B$9:$D$28,MATCH('YesNo ID List'!$F522,'Data Validation'!$C$9:$C$28,0),1),"")</f>
        <v>4040</v>
      </c>
    </row>
    <row r="523" spans="1:7" x14ac:dyDescent="0.2">
      <c r="A523" s="6"/>
      <c r="B523" s="6">
        <v>29676718</v>
      </c>
      <c r="C523" s="6"/>
      <c r="D523" s="6"/>
      <c r="E523" s="6" t="s">
        <v>53</v>
      </c>
      <c r="F523" s="6" t="s">
        <v>43</v>
      </c>
      <c r="G523" s="3">
        <f>_xlfn.IFNA(INDEX('Data Validation'!$B$9:$D$28,MATCH('YesNo ID List'!$F523,'Data Validation'!$C$9:$C$28,0),1),"")</f>
        <v>4040</v>
      </c>
    </row>
    <row r="524" spans="1:7" x14ac:dyDescent="0.2">
      <c r="A524" s="6"/>
      <c r="B524" s="6">
        <v>29722890</v>
      </c>
      <c r="C524" s="6"/>
      <c r="D524" s="6"/>
      <c r="E524" s="6" t="s">
        <v>53</v>
      </c>
      <c r="F524" s="6" t="s">
        <v>43</v>
      </c>
      <c r="G524" s="3">
        <f>_xlfn.IFNA(INDEX('Data Validation'!$B$9:$D$28,MATCH('YesNo ID List'!$F524,'Data Validation'!$C$9:$C$28,0),1),"")</f>
        <v>4040</v>
      </c>
    </row>
    <row r="525" spans="1:7" x14ac:dyDescent="0.2">
      <c r="A525" s="6"/>
      <c r="B525" s="6">
        <v>29698347</v>
      </c>
      <c r="C525" s="6"/>
      <c r="D525" s="6"/>
      <c r="E525" s="6" t="s">
        <v>53</v>
      </c>
      <c r="F525" s="6" t="s">
        <v>43</v>
      </c>
      <c r="G525" s="3">
        <f>_xlfn.IFNA(INDEX('Data Validation'!$B$9:$D$28,MATCH('YesNo ID List'!$F525,'Data Validation'!$C$9:$C$28,0),1),"")</f>
        <v>4040</v>
      </c>
    </row>
    <row r="526" spans="1:7" x14ac:dyDescent="0.2">
      <c r="A526" s="6"/>
      <c r="B526" s="6">
        <v>29658248</v>
      </c>
      <c r="C526" s="6"/>
      <c r="D526" s="6"/>
      <c r="E526" s="6" t="s">
        <v>53</v>
      </c>
      <c r="F526" s="6" t="s">
        <v>43</v>
      </c>
      <c r="G526" s="3">
        <f>_xlfn.IFNA(INDEX('Data Validation'!$B$9:$D$28,MATCH('YesNo ID List'!$F526,'Data Validation'!$C$9:$C$28,0),1),"")</f>
        <v>4040</v>
      </c>
    </row>
    <row r="527" spans="1:7" x14ac:dyDescent="0.2">
      <c r="A527" s="6"/>
      <c r="B527" s="6">
        <v>13150177</v>
      </c>
      <c r="C527" s="6"/>
      <c r="D527" s="6"/>
      <c r="E527" s="6" t="s">
        <v>53</v>
      </c>
      <c r="F527" s="6" t="s">
        <v>43</v>
      </c>
      <c r="G527" s="3">
        <f>_xlfn.IFNA(INDEX('Data Validation'!$B$9:$D$28,MATCH('YesNo ID List'!$F527,'Data Validation'!$C$9:$C$28,0),1),"")</f>
        <v>4040</v>
      </c>
    </row>
    <row r="528" spans="1:7" x14ac:dyDescent="0.2">
      <c r="A528" s="6"/>
      <c r="B528" s="6">
        <v>13150214</v>
      </c>
      <c r="C528" s="6"/>
      <c r="D528" s="6"/>
      <c r="E528" s="6" t="s">
        <v>53</v>
      </c>
      <c r="F528" s="6" t="s">
        <v>43</v>
      </c>
      <c r="G528" s="3">
        <f>_xlfn.IFNA(INDEX('Data Validation'!$B$9:$D$28,MATCH('YesNo ID List'!$F528,'Data Validation'!$C$9:$C$28,0),1),"")</f>
        <v>4040</v>
      </c>
    </row>
    <row r="529" spans="1:7" x14ac:dyDescent="0.2">
      <c r="A529" s="6"/>
      <c r="B529" s="6">
        <v>13150040</v>
      </c>
      <c r="C529" s="6"/>
      <c r="D529" s="6"/>
      <c r="E529" s="6" t="s">
        <v>53</v>
      </c>
      <c r="F529" s="6" t="s">
        <v>43</v>
      </c>
      <c r="G529" s="3">
        <f>_xlfn.IFNA(INDEX('Data Validation'!$B$9:$D$28,MATCH('YesNo ID List'!$F529,'Data Validation'!$C$9:$C$28,0),1),"")</f>
        <v>4040</v>
      </c>
    </row>
    <row r="530" spans="1:7" x14ac:dyDescent="0.2">
      <c r="A530" s="6"/>
      <c r="B530" s="6">
        <v>29783799</v>
      </c>
      <c r="C530" s="6"/>
      <c r="D530" s="6"/>
      <c r="E530" s="6" t="s">
        <v>53</v>
      </c>
      <c r="F530" s="6" t="s">
        <v>43</v>
      </c>
      <c r="G530" s="3">
        <f>_xlfn.IFNA(INDEX('Data Validation'!$B$9:$D$28,MATCH('YesNo ID List'!$F530,'Data Validation'!$C$9:$C$28,0),1),"")</f>
        <v>4040</v>
      </c>
    </row>
    <row r="531" spans="1:7" x14ac:dyDescent="0.2">
      <c r="A531" s="6"/>
      <c r="B531" s="6">
        <v>29728615</v>
      </c>
      <c r="C531" s="6"/>
      <c r="D531" s="6"/>
      <c r="E531" s="6" t="s">
        <v>53</v>
      </c>
      <c r="F531" s="6" t="s">
        <v>43</v>
      </c>
      <c r="G531" s="3">
        <f>_xlfn.IFNA(INDEX('Data Validation'!$B$9:$D$28,MATCH('YesNo ID List'!$F531,'Data Validation'!$C$9:$C$28,0),1),"")</f>
        <v>4040</v>
      </c>
    </row>
    <row r="532" spans="1:7" x14ac:dyDescent="0.2">
      <c r="A532" s="6"/>
      <c r="B532" s="6">
        <v>13150277</v>
      </c>
      <c r="C532" s="6"/>
      <c r="D532" s="6"/>
      <c r="E532" s="6" t="s">
        <v>53</v>
      </c>
      <c r="F532" s="6" t="s">
        <v>43</v>
      </c>
      <c r="G532" s="3">
        <f>_xlfn.IFNA(INDEX('Data Validation'!$B$9:$D$28,MATCH('YesNo ID List'!$F532,'Data Validation'!$C$9:$C$28,0),1),"")</f>
        <v>4040</v>
      </c>
    </row>
    <row r="533" spans="1:7" x14ac:dyDescent="0.2">
      <c r="A533" s="6"/>
      <c r="B533" s="6">
        <v>13150441</v>
      </c>
      <c r="C533" s="6"/>
      <c r="D533" s="6"/>
      <c r="E533" s="6" t="s">
        <v>53</v>
      </c>
      <c r="F533" s="6" t="s">
        <v>43</v>
      </c>
      <c r="G533" s="3">
        <f>_xlfn.IFNA(INDEX('Data Validation'!$B$9:$D$28,MATCH('YesNo ID List'!$F533,'Data Validation'!$C$9:$C$28,0),1),"")</f>
        <v>4040</v>
      </c>
    </row>
    <row r="534" spans="1:7" x14ac:dyDescent="0.2">
      <c r="A534" s="6"/>
      <c r="B534" s="6">
        <v>29679349</v>
      </c>
      <c r="C534" s="6"/>
      <c r="D534" s="6"/>
      <c r="E534" s="6" t="s">
        <v>53</v>
      </c>
      <c r="F534" s="6" t="s">
        <v>43</v>
      </c>
      <c r="G534" s="3">
        <f>_xlfn.IFNA(INDEX('Data Validation'!$B$9:$D$28,MATCH('YesNo ID List'!$F534,'Data Validation'!$C$9:$C$28,0),1),"")</f>
        <v>4040</v>
      </c>
    </row>
    <row r="535" spans="1:7" x14ac:dyDescent="0.2">
      <c r="A535" s="6"/>
      <c r="B535" s="6">
        <v>29752491</v>
      </c>
      <c r="C535" s="6"/>
      <c r="D535" s="6"/>
      <c r="E535" s="6" t="s">
        <v>53</v>
      </c>
      <c r="F535" s="6" t="s">
        <v>43</v>
      </c>
      <c r="G535" s="3">
        <f>_xlfn.IFNA(INDEX('Data Validation'!$B$9:$D$28,MATCH('YesNo ID List'!$F535,'Data Validation'!$C$9:$C$28,0),1),"")</f>
        <v>4040</v>
      </c>
    </row>
    <row r="536" spans="1:7" x14ac:dyDescent="0.2">
      <c r="A536" s="6"/>
      <c r="B536" s="6">
        <v>29698249</v>
      </c>
      <c r="C536" s="6"/>
      <c r="D536" s="6"/>
      <c r="E536" s="6" t="s">
        <v>53</v>
      </c>
      <c r="F536" s="6" t="s">
        <v>43</v>
      </c>
      <c r="G536" s="3">
        <f>_xlfn.IFNA(INDEX('Data Validation'!$B$9:$D$28,MATCH('YesNo ID List'!$F536,'Data Validation'!$C$9:$C$28,0),1),"")</f>
        <v>4040</v>
      </c>
    </row>
    <row r="537" spans="1:7" x14ac:dyDescent="0.2">
      <c r="A537" s="6"/>
      <c r="B537" s="6">
        <v>30072110</v>
      </c>
      <c r="C537" s="6" t="s">
        <v>588</v>
      </c>
      <c r="D537" s="6"/>
      <c r="E537" s="6" t="s">
        <v>53</v>
      </c>
      <c r="F537" s="6" t="s">
        <v>43</v>
      </c>
      <c r="G537" s="3">
        <f>_xlfn.IFNA(INDEX('Data Validation'!$B$9:$D$28,MATCH('YesNo ID List'!$F537,'Data Validation'!$C$9:$C$28,0),1),"")</f>
        <v>4040</v>
      </c>
    </row>
    <row r="538" spans="1:7" x14ac:dyDescent="0.2">
      <c r="A538" s="6"/>
      <c r="B538" s="6">
        <v>13149878</v>
      </c>
      <c r="C538" s="6" t="s">
        <v>589</v>
      </c>
      <c r="D538" s="6"/>
      <c r="E538" s="6" t="s">
        <v>53</v>
      </c>
      <c r="F538" s="6" t="s">
        <v>43</v>
      </c>
      <c r="G538" s="3">
        <f>_xlfn.IFNA(INDEX('Data Validation'!$B$9:$D$28,MATCH('YesNo ID List'!$F538,'Data Validation'!$C$9:$C$28,0),1),"")</f>
        <v>4040</v>
      </c>
    </row>
    <row r="539" spans="1:7" x14ac:dyDescent="0.2">
      <c r="A539" s="6"/>
      <c r="B539" s="6">
        <v>13149898</v>
      </c>
      <c r="C539" s="6" t="s">
        <v>590</v>
      </c>
      <c r="D539" s="6"/>
      <c r="E539" s="6" t="s">
        <v>53</v>
      </c>
      <c r="F539" s="6" t="s">
        <v>43</v>
      </c>
      <c r="G539" s="3">
        <f>_xlfn.IFNA(INDEX('Data Validation'!$B$9:$D$28,MATCH('YesNo ID List'!$F539,'Data Validation'!$C$9:$C$28,0),1),"")</f>
        <v>4040</v>
      </c>
    </row>
    <row r="540" spans="1:7" x14ac:dyDescent="0.2">
      <c r="A540" s="6"/>
      <c r="B540" s="6">
        <v>13150166</v>
      </c>
      <c r="C540" s="6" t="s">
        <v>591</v>
      </c>
      <c r="D540" s="6"/>
      <c r="E540" s="6" t="s">
        <v>53</v>
      </c>
      <c r="F540" s="6" t="s">
        <v>43</v>
      </c>
      <c r="G540" s="3">
        <f>_xlfn.IFNA(INDEX('Data Validation'!$B$9:$D$28,MATCH('YesNo ID List'!$F540,'Data Validation'!$C$9:$C$28,0),1),"")</f>
        <v>4040</v>
      </c>
    </row>
    <row r="541" spans="1:7" x14ac:dyDescent="0.2">
      <c r="A541" s="6"/>
      <c r="B541" s="6">
        <v>13150036</v>
      </c>
      <c r="C541" s="6" t="s">
        <v>592</v>
      </c>
      <c r="D541" s="6"/>
      <c r="E541" s="6" t="s">
        <v>53</v>
      </c>
      <c r="F541" s="6" t="s">
        <v>43</v>
      </c>
      <c r="G541" s="3">
        <f>_xlfn.IFNA(INDEX('Data Validation'!$B$9:$D$28,MATCH('YesNo ID List'!$F541,'Data Validation'!$C$9:$C$28,0),1),"")</f>
        <v>4040</v>
      </c>
    </row>
    <row r="542" spans="1:7" x14ac:dyDescent="0.2">
      <c r="A542" s="6"/>
      <c r="B542" s="6">
        <v>13150236</v>
      </c>
      <c r="C542" s="6" t="s">
        <v>592</v>
      </c>
      <c r="D542" s="6"/>
      <c r="E542" s="6" t="s">
        <v>53</v>
      </c>
      <c r="F542" s="6" t="s">
        <v>43</v>
      </c>
      <c r="G542" s="3">
        <f>_xlfn.IFNA(INDEX('Data Validation'!$B$9:$D$28,MATCH('YesNo ID List'!$F542,'Data Validation'!$C$9:$C$28,0),1),"")</f>
        <v>4040</v>
      </c>
    </row>
    <row r="543" spans="1:7" x14ac:dyDescent="0.2">
      <c r="A543" s="6"/>
      <c r="B543" s="6">
        <v>13150086</v>
      </c>
      <c r="C543" s="6" t="s">
        <v>592</v>
      </c>
      <c r="D543" s="6"/>
      <c r="E543" s="6" t="s">
        <v>53</v>
      </c>
      <c r="F543" s="6" t="s">
        <v>43</v>
      </c>
      <c r="G543" s="3">
        <f>_xlfn.IFNA(INDEX('Data Validation'!$B$9:$D$28,MATCH('YesNo ID List'!$F543,'Data Validation'!$C$9:$C$28,0),1),"")</f>
        <v>4040</v>
      </c>
    </row>
    <row r="544" spans="1:7" x14ac:dyDescent="0.2">
      <c r="A544" s="6"/>
      <c r="B544" s="6">
        <v>13150081</v>
      </c>
      <c r="C544" s="6" t="s">
        <v>592</v>
      </c>
      <c r="D544" s="6"/>
      <c r="E544" s="6" t="s">
        <v>53</v>
      </c>
      <c r="F544" s="6" t="s">
        <v>43</v>
      </c>
      <c r="G544" s="3">
        <f>_xlfn.IFNA(INDEX('Data Validation'!$B$9:$D$28,MATCH('YesNo ID List'!$F544,'Data Validation'!$C$9:$C$28,0),1),"")</f>
        <v>4040</v>
      </c>
    </row>
    <row r="545" spans="1:7" x14ac:dyDescent="0.2">
      <c r="A545" s="6"/>
      <c r="B545" s="6">
        <v>13150050</v>
      </c>
      <c r="C545" s="6" t="s">
        <v>592</v>
      </c>
      <c r="D545" s="6"/>
      <c r="E545" s="6" t="s">
        <v>53</v>
      </c>
      <c r="F545" s="6" t="s">
        <v>43</v>
      </c>
      <c r="G545" s="3">
        <f>_xlfn.IFNA(INDEX('Data Validation'!$B$9:$D$28,MATCH('YesNo ID List'!$F545,'Data Validation'!$C$9:$C$28,0),1),"")</f>
        <v>4040</v>
      </c>
    </row>
    <row r="546" spans="1:7" x14ac:dyDescent="0.2">
      <c r="A546" s="6"/>
      <c r="B546" s="6">
        <v>13150278</v>
      </c>
      <c r="C546" s="6" t="s">
        <v>592</v>
      </c>
      <c r="D546" s="6"/>
      <c r="E546" s="6" t="s">
        <v>53</v>
      </c>
      <c r="F546" s="6" t="s">
        <v>43</v>
      </c>
      <c r="G546" s="3">
        <f>_xlfn.IFNA(INDEX('Data Validation'!$B$9:$D$28,MATCH('YesNo ID List'!$F546,'Data Validation'!$C$9:$C$28,0),1),"")</f>
        <v>4040</v>
      </c>
    </row>
    <row r="547" spans="1:7" x14ac:dyDescent="0.2">
      <c r="A547" s="6"/>
      <c r="B547" s="6">
        <v>13150379</v>
      </c>
      <c r="C547" s="6" t="s">
        <v>592</v>
      </c>
      <c r="D547" s="6"/>
      <c r="E547" s="6" t="s">
        <v>53</v>
      </c>
      <c r="F547" s="6" t="s">
        <v>43</v>
      </c>
      <c r="G547" s="3">
        <f>_xlfn.IFNA(INDEX('Data Validation'!$B$9:$D$28,MATCH('YesNo ID List'!$F547,'Data Validation'!$C$9:$C$28,0),1),"")</f>
        <v>4040</v>
      </c>
    </row>
    <row r="548" spans="1:7" x14ac:dyDescent="0.2">
      <c r="A548" s="6"/>
      <c r="B548" s="6">
        <v>13150205</v>
      </c>
      <c r="C548" s="6"/>
      <c r="D548" s="6"/>
      <c r="E548" s="6" t="s">
        <v>53</v>
      </c>
      <c r="F548" s="6" t="s">
        <v>43</v>
      </c>
      <c r="G548" s="3">
        <f>_xlfn.IFNA(INDEX('Data Validation'!$B$9:$D$28,MATCH('YesNo ID List'!$F548,'Data Validation'!$C$9:$C$28,0),1),"")</f>
        <v>4040</v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 t="s">
        <v>54</v>
      </c>
      <c r="C2" s="3"/>
    </row>
    <row r="3" spans="1:3" x14ac:dyDescent="0.2">
      <c r="A3" s="3"/>
      <c r="B3" s="4" t="s">
        <v>55</v>
      </c>
      <c r="C3" s="3"/>
    </row>
    <row r="4" spans="1:3" x14ac:dyDescent="0.2">
      <c r="A4" s="3"/>
      <c r="B4" s="4" t="s">
        <v>56</v>
      </c>
      <c r="C4" s="3"/>
    </row>
    <row r="5" spans="1:3" x14ac:dyDescent="0.2">
      <c r="A5" s="3"/>
      <c r="B5" s="4" t="s">
        <v>57</v>
      </c>
      <c r="C5" s="3"/>
    </row>
    <row r="6" spans="1:3" x14ac:dyDescent="0.2">
      <c r="A6" s="3"/>
      <c r="B6" s="4" t="s">
        <v>58</v>
      </c>
      <c r="C6" s="3"/>
    </row>
    <row r="7" spans="1:3" x14ac:dyDescent="0.2">
      <c r="A7" s="3"/>
      <c r="B7" s="4" t="s">
        <v>59</v>
      </c>
      <c r="C7" s="3"/>
    </row>
    <row r="8" spans="1:3" x14ac:dyDescent="0.2">
      <c r="A8" s="3"/>
      <c r="B8" s="4" t="s">
        <v>60</v>
      </c>
      <c r="C8" s="3"/>
    </row>
    <row r="9" spans="1:3" x14ac:dyDescent="0.2">
      <c r="A9" s="3"/>
      <c r="B9" s="4" t="s">
        <v>61</v>
      </c>
      <c r="C9" s="3"/>
    </row>
    <row r="10" spans="1:3" x14ac:dyDescent="0.2">
      <c r="A10" s="3"/>
      <c r="B10" s="4" t="s">
        <v>62</v>
      </c>
      <c r="C10" s="3"/>
    </row>
    <row r="11" spans="1:3" x14ac:dyDescent="0.2">
      <c r="A11" s="3"/>
      <c r="B11" s="4" t="s">
        <v>63</v>
      </c>
      <c r="C11" s="3"/>
    </row>
    <row r="12" spans="1:3" x14ac:dyDescent="0.2">
      <c r="A12" s="3"/>
      <c r="B12" s="4" t="s">
        <v>64</v>
      </c>
      <c r="C12" s="3"/>
    </row>
    <row r="13" spans="1:3" x14ac:dyDescent="0.2">
      <c r="A13" s="3"/>
      <c r="B13" s="4" t="s">
        <v>65</v>
      </c>
      <c r="C13" s="3"/>
    </row>
    <row r="14" spans="1:3" x14ac:dyDescent="0.2">
      <c r="A14" s="3"/>
      <c r="B14" s="4" t="s">
        <v>66</v>
      </c>
      <c r="C14" s="3"/>
    </row>
    <row r="15" spans="1:3" x14ac:dyDescent="0.2">
      <c r="A15" s="3"/>
      <c r="B15" s="4" t="s">
        <v>67</v>
      </c>
      <c r="C15" s="3"/>
    </row>
    <row r="16" spans="1:3" x14ac:dyDescent="0.2">
      <c r="A16" s="3"/>
      <c r="B16" s="4" t="s">
        <v>68</v>
      </c>
      <c r="C16" s="3"/>
    </row>
    <row r="17" spans="1:3" x14ac:dyDescent="0.2">
      <c r="A17" s="3"/>
      <c r="B17" s="4" t="s">
        <v>69</v>
      </c>
      <c r="C17" s="3"/>
    </row>
    <row r="18" spans="1:3" x14ac:dyDescent="0.2">
      <c r="A18" s="3"/>
      <c r="B18" s="4" t="s">
        <v>70</v>
      </c>
      <c r="C18" s="3"/>
    </row>
    <row r="19" spans="1:3" x14ac:dyDescent="0.2">
      <c r="A19" s="3"/>
      <c r="B19" s="4" t="s">
        <v>71</v>
      </c>
      <c r="C19" s="3"/>
    </row>
    <row r="20" spans="1:3" x14ac:dyDescent="0.2">
      <c r="A20" s="3"/>
      <c r="B20" s="4" t="s">
        <v>72</v>
      </c>
      <c r="C20" s="3"/>
    </row>
    <row r="21" spans="1:3" x14ac:dyDescent="0.2">
      <c r="A21" s="3"/>
      <c r="B21" s="4" t="s">
        <v>73</v>
      </c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2024-09-25T15:03:08Z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