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Shakopee/ROUTE 3/PSA 3105PA/LAYOUT/"/>
    </mc:Choice>
  </mc:AlternateContent>
  <xr:revisionPtr revIDLastSave="10" documentId="8_{D083585E-9F98-4C04-BD83-24E2B578B61D}" xr6:coauthVersionLast="47" xr6:coauthVersionMax="47" xr10:uidLastSave="{9DF34DD3-F8F4-4EB1-8B18-5DEAFA719DBA}"/>
  <bookViews>
    <workbookView xWindow="-19200" yWindow="0" windowWidth="19200" windowHeight="21000" activeTab="1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4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3" i="1"/>
  <c r="G2" i="1"/>
</calcChain>
</file>

<file path=xl/sharedStrings.xml><?xml version="1.0" encoding="utf-8"?>
<sst xmlns="http://schemas.openxmlformats.org/spreadsheetml/2006/main" count="1453" uniqueCount="476">
  <si>
    <t>Wirecenter</t>
  </si>
  <si>
    <t>ID</t>
  </si>
  <si>
    <t>Street Address</t>
  </si>
  <si>
    <t>Apt/Unit</t>
  </si>
  <si>
    <t>In Build Plan</t>
  </si>
  <si>
    <t>Fallout Code Name</t>
  </si>
  <si>
    <t>Fallout Code</t>
  </si>
  <si>
    <t>SHKPMNOS</t>
  </si>
  <si>
    <t>3315 140TH ST</t>
  </si>
  <si>
    <t>YES</t>
  </si>
  <si>
    <t>3490 COVE POINT CIR</t>
  </si>
  <si>
    <t>3497 COVE POINT CIR</t>
  </si>
  <si>
    <t>3498 COVE POINT CIR</t>
  </si>
  <si>
    <t>3505 COVE POINT CIR</t>
  </si>
  <si>
    <t>3506 COVE POINT CIR</t>
  </si>
  <si>
    <t>3514 COVE POINT CIR</t>
  </si>
  <si>
    <t>3517 COVE POINT CIR</t>
  </si>
  <si>
    <t>3524 COVE POINT CIR</t>
  </si>
  <si>
    <t>3525 COVE POINT CIR</t>
  </si>
  <si>
    <t>3531 COVE POINT CIR</t>
  </si>
  <si>
    <t>3532 COVE POINT CIR</t>
  </si>
  <si>
    <t>3539 COVE POINT CIR</t>
  </si>
  <si>
    <t>3540 COVE POINT CIR</t>
  </si>
  <si>
    <t>3547 COVE POINT CIR</t>
  </si>
  <si>
    <t>3548 COVE POINT CIR</t>
  </si>
  <si>
    <t>3555 COVE POINT CIR</t>
  </si>
  <si>
    <t>3556 COVE POINT CIR</t>
  </si>
  <si>
    <t>3563 COVE POINT CIR</t>
  </si>
  <si>
    <t>3564 COVE POINT CIR</t>
  </si>
  <si>
    <t>3572 COVE POINT CIR</t>
  </si>
  <si>
    <t>3580 COVE POINT CIR</t>
  </si>
  <si>
    <t>3587 COVE POINT CIR</t>
  </si>
  <si>
    <t>3588 COVE POINT CIR</t>
  </si>
  <si>
    <t>3596 COVE POINT CIR</t>
  </si>
  <si>
    <t>3604 COVE POINT CIR</t>
  </si>
  <si>
    <t>3612 COVE POINT CIR</t>
  </si>
  <si>
    <t>3613 COVE POINT CIR</t>
  </si>
  <si>
    <t>3620 COVE POINT CIR</t>
  </si>
  <si>
    <t>3623 COVE POINT CIR</t>
  </si>
  <si>
    <t>3630 COVE POINT CIR</t>
  </si>
  <si>
    <t>14240 ENCLAVE CT</t>
  </si>
  <si>
    <t>14252 ENCLAVE CT</t>
  </si>
  <si>
    <t>14260 ENCLAVE CT</t>
  </si>
  <si>
    <t>14268 ENCLAVE CT</t>
  </si>
  <si>
    <t>14280 ENCLAVE CT</t>
  </si>
  <si>
    <t>14292 ENCLAVE CT</t>
  </si>
  <si>
    <t>14304 ENCLAVE CT</t>
  </si>
  <si>
    <t>14310 ENCLAVE CT</t>
  </si>
  <si>
    <t>14322 ENCLAVE CT</t>
  </si>
  <si>
    <t>14334 ENCLAVE CT</t>
  </si>
  <si>
    <t>14335 ENCLAVE CT</t>
  </si>
  <si>
    <t>14340 ENCLAVE CT</t>
  </si>
  <si>
    <t>14347 ENCLAVE CT</t>
  </si>
  <si>
    <t>14352 ENCLAVE CT</t>
  </si>
  <si>
    <t>14358 ENCLAVE CT</t>
  </si>
  <si>
    <t>14359 ENCLAVE CT</t>
  </si>
  <si>
    <t>14366 ENCLAVE CT</t>
  </si>
  <si>
    <t>14371 ENCLAVE CT</t>
  </si>
  <si>
    <t>14374 ENCLAVE CT</t>
  </si>
  <si>
    <t>14377 ENCLAVE CT</t>
  </si>
  <si>
    <t>14383 ENCLAVE CT</t>
  </si>
  <si>
    <t>14391 ENCLAVE CT</t>
  </si>
  <si>
    <t>14401 ENCLAVE CT</t>
  </si>
  <si>
    <t>14410 ENCLAVE CT</t>
  </si>
  <si>
    <t>14413 ENCLAVE CT</t>
  </si>
  <si>
    <t>14421 ENCLAVE CT</t>
  </si>
  <si>
    <t>14424 ENCLAVE CT</t>
  </si>
  <si>
    <t>14433 ENCLAVE CT</t>
  </si>
  <si>
    <t>14442 ENCLAVE CT</t>
  </si>
  <si>
    <t>14447 ENCLAVE CT</t>
  </si>
  <si>
    <t>14450 ENCLAVE CT</t>
  </si>
  <si>
    <t>14459 ENCLAVE CT</t>
  </si>
  <si>
    <t>14463 ENCLAVE CT</t>
  </si>
  <si>
    <t>14466 ENCLAVE CT</t>
  </si>
  <si>
    <t>14470 ENCLAVE CT</t>
  </si>
  <si>
    <t>14471 ENCLAVE CT</t>
  </si>
  <si>
    <t>14474 ENCLAVE CT</t>
  </si>
  <si>
    <t>3452 FALCON CIR</t>
  </si>
  <si>
    <t>3461 FALCON CIR</t>
  </si>
  <si>
    <t>3466 FALCON CIR</t>
  </si>
  <si>
    <t>3470 FALCON CIR</t>
  </si>
  <si>
    <t>3444 JEFFERS PKWY</t>
  </si>
  <si>
    <t>3581 JEFFERS PKWY</t>
  </si>
  <si>
    <t>3593 JEFFERS PKWY</t>
  </si>
  <si>
    <t>3601 JEFFERS PKWY</t>
  </si>
  <si>
    <t>3609 JEFFERS PKWY</t>
  </si>
  <si>
    <t>3617 JEFFERS PKWY</t>
  </si>
  <si>
    <t>3625 JEFFERS PKWY</t>
  </si>
  <si>
    <t>3633 JEFFERS PKWY</t>
  </si>
  <si>
    <t>3647 JEFFERS PKWY</t>
  </si>
  <si>
    <t>3655 JEFFERS PKWY</t>
  </si>
  <si>
    <t>3659 JEFFERS PKWY</t>
  </si>
  <si>
    <t>3663 JEFFERS PKWY</t>
  </si>
  <si>
    <t>3667 JEFFERS PKWY</t>
  </si>
  <si>
    <t>3671 JEFFERS PKWY</t>
  </si>
  <si>
    <t>3675 JEFFERS PKWY</t>
  </si>
  <si>
    <t>3679 JEFFERS PKWY</t>
  </si>
  <si>
    <t>3683 JEFFERS PKWY</t>
  </si>
  <si>
    <t>3687 JEFFERS PKWY</t>
  </si>
  <si>
    <t>3691 JEFFERS PKWY</t>
  </si>
  <si>
    <t>3695 JEFFERS PKWY</t>
  </si>
  <si>
    <t>3699 JEFFERS PKWY</t>
  </si>
  <si>
    <t>14029 MCKENNA RD</t>
  </si>
  <si>
    <t>14047 MCKENNA RD</t>
  </si>
  <si>
    <t>14061 MCKENNA RD</t>
  </si>
  <si>
    <t>14064 MCKENNA RD</t>
  </si>
  <si>
    <t>14078 MCKENNA RD</t>
  </si>
  <si>
    <t>14089 MCKENNA RD</t>
  </si>
  <si>
    <t>14094 MCKENNA RD</t>
  </si>
  <si>
    <t>14110 MCKENNA RD</t>
  </si>
  <si>
    <t>14123 MCKENNA RD</t>
  </si>
  <si>
    <t>14132 MCKENNA RD</t>
  </si>
  <si>
    <t>14135 MCKENNA RD</t>
  </si>
  <si>
    <t>14151 MCKENNA RD</t>
  </si>
  <si>
    <t>14154 MCKENNA RD</t>
  </si>
  <si>
    <t>14160 MCKENNA RD</t>
  </si>
  <si>
    <t>14167 MCKENNA RD</t>
  </si>
  <si>
    <t>14176 MCKENNA RD</t>
  </si>
  <si>
    <t>14179 MCKENNA RD</t>
  </si>
  <si>
    <t>14198 MCKENNA RD</t>
  </si>
  <si>
    <t>14213 MCKENNA RD</t>
  </si>
  <si>
    <t>14216 MCKENNA RD</t>
  </si>
  <si>
    <t>14232 MCKENNA RD</t>
  </si>
  <si>
    <t>14237 MCKENNA RD</t>
  </si>
  <si>
    <t>14249 MCKENNA RD</t>
  </si>
  <si>
    <t>14254 MCKENNA RD</t>
  </si>
  <si>
    <t>14268 MCKENNA RD</t>
  </si>
  <si>
    <t>14271 MCKENNA RD</t>
  </si>
  <si>
    <t>14290 MCKENNA RD</t>
  </si>
  <si>
    <t>14314 MCKENNA RD</t>
  </si>
  <si>
    <t>14321 MCKENNA RD</t>
  </si>
  <si>
    <t>14336 MCKENNA RD</t>
  </si>
  <si>
    <t>14339 MCKENNA RD</t>
  </si>
  <si>
    <t>14350 MCKENNA RD</t>
  </si>
  <si>
    <t>14355 MCKENNA RD</t>
  </si>
  <si>
    <t>3607 POINTE PASS</t>
  </si>
  <si>
    <t>3610 POINTE PASS</t>
  </si>
  <si>
    <t>3615 POINTE PASS</t>
  </si>
  <si>
    <t>3622 POINTE PASS</t>
  </si>
  <si>
    <t>3623 POINTE PASS</t>
  </si>
  <si>
    <t>3630 POINTE PASS</t>
  </si>
  <si>
    <t>3631 POINTE PASS</t>
  </si>
  <si>
    <t>3638 POINTE PASS</t>
  </si>
  <si>
    <t>3639 POINTE PASS</t>
  </si>
  <si>
    <t>3646 POINTE PASS</t>
  </si>
  <si>
    <t>3647 POINTE PASS</t>
  </si>
  <si>
    <t>3654 POINTE PASS</t>
  </si>
  <si>
    <t>3655 POINTE PASS</t>
  </si>
  <si>
    <t>3662 POINTE PASS</t>
  </si>
  <si>
    <t>3663 POINTE PASS</t>
  </si>
  <si>
    <t>3671 POINTE PASS</t>
  </si>
  <si>
    <t>3672 POINTE PASS</t>
  </si>
  <si>
    <t>3680 POINTE PASS</t>
  </si>
  <si>
    <t>3681 POINTE PASS</t>
  </si>
  <si>
    <t>3688 POINTE PASS</t>
  </si>
  <si>
    <t>3689 POINTE PASS</t>
  </si>
  <si>
    <t>3696 POINTE PASS</t>
  </si>
  <si>
    <t>3697 POINTE PASS</t>
  </si>
  <si>
    <t>3705 POINTE PASS</t>
  </si>
  <si>
    <t>3712 POINTE PASS</t>
  </si>
  <si>
    <t>3713 POINTE PASS</t>
  </si>
  <si>
    <t>3720 POINTE PASS</t>
  </si>
  <si>
    <t>3721 POINTE PASS</t>
  </si>
  <si>
    <t>3728 POINTE PASS</t>
  </si>
  <si>
    <t>3736 POINTE PASS</t>
  </si>
  <si>
    <t>3744 POINTE PASS</t>
  </si>
  <si>
    <t>3752 POINTE PASS</t>
  </si>
  <si>
    <t>3760 POINTE PASS</t>
  </si>
  <si>
    <t>3768 POINTE PASS</t>
  </si>
  <si>
    <t>3776 POINTE PASS</t>
  </si>
  <si>
    <t>3784 POINTE PASS</t>
  </si>
  <si>
    <t>3792 POINTE PASS</t>
  </si>
  <si>
    <t>3800 POINTE PASS</t>
  </si>
  <si>
    <t>14231 SHORE CREST DR</t>
  </si>
  <si>
    <t>14237 SHORE CREST DR</t>
  </si>
  <si>
    <t>14243 SHORE CREST DR</t>
  </si>
  <si>
    <t>14251 SHORE CREST DR</t>
  </si>
  <si>
    <t>14259 SHORE CREST DR</t>
  </si>
  <si>
    <t>14294 SHORE CREST DR</t>
  </si>
  <si>
    <t>14302 SHORE CREST DR</t>
  </si>
  <si>
    <t>14307 SHORE CREST DR</t>
  </si>
  <si>
    <t>14308 SHORE CREST DR</t>
  </si>
  <si>
    <t>14313 SHORE CREST DR</t>
  </si>
  <si>
    <t>14318 SHORE CREST DR</t>
  </si>
  <si>
    <t>14325 SHORE CREST DR</t>
  </si>
  <si>
    <t>14326 SHORE CREST DR</t>
  </si>
  <si>
    <t>14329 SHORE CREST DR</t>
  </si>
  <si>
    <t>14335 SHORE CREST DR</t>
  </si>
  <si>
    <t>14341 SHORE CREST DR</t>
  </si>
  <si>
    <t>14344 SHORE CREST DR</t>
  </si>
  <si>
    <t>14345 SHORE CREST DR</t>
  </si>
  <si>
    <t>14349 SHORE CREST DR</t>
  </si>
  <si>
    <t>14353 SHORE CREST DR</t>
  </si>
  <si>
    <t>14357 SHORE CREST DR</t>
  </si>
  <si>
    <t>14358 SHORE CREST DR</t>
  </si>
  <si>
    <t>14361 SHORE CREST DR</t>
  </si>
  <si>
    <t xml:space="preserve">14269 WILDS OVERLOOK </t>
  </si>
  <si>
    <t xml:space="preserve">14272 WILDS OVERLOOK </t>
  </si>
  <si>
    <t xml:space="preserve">14288 WILDS OVERLOOK </t>
  </si>
  <si>
    <t xml:space="preserve">14291 WILDS OVERLOOK </t>
  </si>
  <si>
    <t xml:space="preserve">14306 WILDS OVERLOOK </t>
  </si>
  <si>
    <t xml:space="preserve">14309 WILDS OVERLOOK </t>
  </si>
  <si>
    <t xml:space="preserve">14323 WILDS OVERLOOK </t>
  </si>
  <si>
    <t xml:space="preserve">14334 WILDS OVERLOOK </t>
  </si>
  <si>
    <t xml:space="preserve">14341 WILDS OVERLOOK </t>
  </si>
  <si>
    <t>3221 WILDS RDG</t>
  </si>
  <si>
    <t>3249 WILDS RDG</t>
  </si>
  <si>
    <t>3267 WILDS RDG</t>
  </si>
  <si>
    <t>3293 WILDS RDG</t>
  </si>
  <si>
    <t>3310 WILDS RDG</t>
  </si>
  <si>
    <t>3311 WILDS RDG</t>
  </si>
  <si>
    <t>3326 WILDS RDG</t>
  </si>
  <si>
    <t>3329 WILDS RDG</t>
  </si>
  <si>
    <t>3338 WILDS RDG</t>
  </si>
  <si>
    <t>3343 WILDS RDG</t>
  </si>
  <si>
    <t>3355 WILDS RDG</t>
  </si>
  <si>
    <t>3362 WILDS RDG</t>
  </si>
  <si>
    <t>3369 WILDS RDG</t>
  </si>
  <si>
    <t>3374 WILDS RDG</t>
  </si>
  <si>
    <t>3377 WILDS RDG</t>
  </si>
  <si>
    <t>3380 WILDS RDG</t>
  </si>
  <si>
    <t>3385 WILDS RDG</t>
  </si>
  <si>
    <t>3388 WILDS RDG</t>
  </si>
  <si>
    <t>3391 WILDS RDG</t>
  </si>
  <si>
    <t>3396 WILDS RDG</t>
  </si>
  <si>
    <t>3399 WILDS RDG</t>
  </si>
  <si>
    <t>3404 WILDS RDG</t>
  </si>
  <si>
    <t>3407 WILDS RDG</t>
  </si>
  <si>
    <t>3410 WILDS RDG</t>
  </si>
  <si>
    <t>3411 WILDS RDG</t>
  </si>
  <si>
    <t>3415 WILDS RDG</t>
  </si>
  <si>
    <t>3416 WILDS RDG</t>
  </si>
  <si>
    <t>3422 WILDS RDG</t>
  </si>
  <si>
    <t>3428 WILDS RDG</t>
  </si>
  <si>
    <t>3429 WILDS RDG</t>
  </si>
  <si>
    <t>3436 WILDS RDG</t>
  </si>
  <si>
    <t>3437 WILDS RDG</t>
  </si>
  <si>
    <t>3448 WILDS RDG</t>
  </si>
  <si>
    <t>3455 WILDS RDG</t>
  </si>
  <si>
    <t>3462 WILDS RDG</t>
  </si>
  <si>
    <t>3467 WILDS RDG</t>
  </si>
  <si>
    <t>3478 WILDS RDG</t>
  </si>
  <si>
    <t>3483 WILDS RDG</t>
  </si>
  <si>
    <t>3496 WILDS RDG</t>
  </si>
  <si>
    <t>3499 WILDS RDG</t>
  </si>
  <si>
    <t>3513 WILDS RDG</t>
  </si>
  <si>
    <t>3514 WILDS RDG</t>
  </si>
  <si>
    <t>3531 WILDS RDG</t>
  </si>
  <si>
    <t>3536 WILDS RDG</t>
  </si>
  <si>
    <t>3552 WILDS RDG</t>
  </si>
  <si>
    <t>3555 WILDS RDG</t>
  </si>
  <si>
    <t>3560 WILDS RDG</t>
  </si>
  <si>
    <t>3563 WILDS RDG</t>
  </si>
  <si>
    <t>3574 WILDS RDG</t>
  </si>
  <si>
    <t>3575 WILDS RDG</t>
  </si>
  <si>
    <t>3579 WILDS RDG</t>
  </si>
  <si>
    <t>3581 WILDS RDG</t>
  </si>
  <si>
    <t>3587 WILDS RDG</t>
  </si>
  <si>
    <t>3595 WILDS RDG</t>
  </si>
  <si>
    <t>3603 WILDS RDG</t>
  </si>
  <si>
    <t>3617 WILDS RDG</t>
  </si>
  <si>
    <t>3639 WILDS RDG</t>
  </si>
  <si>
    <t>3651 WILDS RDG</t>
  </si>
  <si>
    <t>3657 WILDS RDG</t>
  </si>
  <si>
    <t>3669 WILDS RDG</t>
  </si>
  <si>
    <t>3677 WILDS RDG</t>
  </si>
  <si>
    <t>3691 WILDS RDG</t>
  </si>
  <si>
    <t>3698 WILDS RDG</t>
  </si>
  <si>
    <t>3707 WILDS RDG</t>
  </si>
  <si>
    <t>3715 WILDS RDG</t>
  </si>
  <si>
    <t>3726 WILDS RDG</t>
  </si>
  <si>
    <t>3729 WILDS RDG</t>
  </si>
  <si>
    <t>3748 WILDS RDG</t>
  </si>
  <si>
    <t>3762 WILDS RDG</t>
  </si>
  <si>
    <t>3784 WILDS RDG</t>
  </si>
  <si>
    <t>14275 ENCLAVE CT</t>
  </si>
  <si>
    <t>NO</t>
  </si>
  <si>
    <t>PRIVATE</t>
  </si>
  <si>
    <t>14291 ENCLAVE CT</t>
  </si>
  <si>
    <t>14313 ENCLAVE CT</t>
  </si>
  <si>
    <t>3893 STATION PL</t>
  </si>
  <si>
    <t>3895 STATION PL</t>
  </si>
  <si>
    <t>3897 STATION PL</t>
  </si>
  <si>
    <t>3903 STATION PL</t>
  </si>
  <si>
    <t>3905 STATION PL</t>
  </si>
  <si>
    <t>3907 STATION PL</t>
  </si>
  <si>
    <t>3909 STATION PL</t>
  </si>
  <si>
    <t>3911 STATION PL</t>
  </si>
  <si>
    <t>3913 STATION PL</t>
  </si>
  <si>
    <t>3956 STATION PL</t>
  </si>
  <si>
    <t>3958 STATION PL</t>
  </si>
  <si>
    <t>3959 STATION PL</t>
  </si>
  <si>
    <t>3960 STATION PL</t>
  </si>
  <si>
    <t>3961 STATION PL</t>
  </si>
  <si>
    <t>3962 STATION PL</t>
  </si>
  <si>
    <t>3963 STATION PL</t>
  </si>
  <si>
    <t>3964 STATION PL</t>
  </si>
  <si>
    <t>3965 STATION PL</t>
  </si>
  <si>
    <t>3966 STATION PL</t>
  </si>
  <si>
    <t>3967 STATION PL</t>
  </si>
  <si>
    <t>3969 STATION PL</t>
  </si>
  <si>
    <t>3970 STATION PL</t>
  </si>
  <si>
    <t>3972 STATION PL</t>
  </si>
  <si>
    <t>3973 STATION PL</t>
  </si>
  <si>
    <t>3974 STATION PL</t>
  </si>
  <si>
    <t>3975 STATION PL</t>
  </si>
  <si>
    <t>3976 STATION PL</t>
  </si>
  <si>
    <t>3977 STATION PL</t>
  </si>
  <si>
    <t>3978 STATION PL</t>
  </si>
  <si>
    <t>14160 PARKVIEW LN</t>
  </si>
  <si>
    <t>14161 PARKVIEW LN</t>
  </si>
  <si>
    <t>14162 PARKVIEW LN</t>
  </si>
  <si>
    <t>14163 PARKVIEW LN</t>
  </si>
  <si>
    <t>14164 PARKVIEW LN</t>
  </si>
  <si>
    <t>14165 PARKVIEW LN</t>
  </si>
  <si>
    <t>14166 PARKVIEW LN</t>
  </si>
  <si>
    <t>14167 PARKVIEW LN</t>
  </si>
  <si>
    <t>14171 PARKVIEW LN</t>
  </si>
  <si>
    <t>14173 PARKVIEW LN</t>
  </si>
  <si>
    <t>14175 PARKVIEW LN</t>
  </si>
  <si>
    <t>14177 PARKVIEW LN</t>
  </si>
  <si>
    <t>14179 PARKVIEW LN</t>
  </si>
  <si>
    <t>14181 PARKVIEW LN</t>
  </si>
  <si>
    <t>14185 PARKVIEW LN</t>
  </si>
  <si>
    <t>14187 PARKVIEW LN</t>
  </si>
  <si>
    <t>14189 PARKVIEW LN</t>
  </si>
  <si>
    <t>14191 PARKVIEW LN</t>
  </si>
  <si>
    <t>14193 PARKVIEW LN</t>
  </si>
  <si>
    <t>14195 PARKVIEW LN</t>
  </si>
  <si>
    <t>14238 PARKVIEW LN</t>
  </si>
  <si>
    <t>14239 PARKVIEW LN</t>
  </si>
  <si>
    <t>14240 PARKVIEW LN</t>
  </si>
  <si>
    <t>14241 PARKVIEW LN</t>
  </si>
  <si>
    <t>14242 PARKVIEW LN</t>
  </si>
  <si>
    <t>14243 PARKVIEW LN</t>
  </si>
  <si>
    <t>14244 PARKVIEW LN</t>
  </si>
  <si>
    <t>14245 PARKVIEW LN</t>
  </si>
  <si>
    <t>14246 PARKVIEW LN</t>
  </si>
  <si>
    <t>14247 PARKVIEW LN</t>
  </si>
  <si>
    <t>14249 PARKVIEW LN</t>
  </si>
  <si>
    <t>14250 PARKVIEW LN</t>
  </si>
  <si>
    <t>14252 PARKVIEW LN</t>
  </si>
  <si>
    <t>14254 PARKVIEW LN</t>
  </si>
  <si>
    <t>14256 PARKVIEW LN</t>
  </si>
  <si>
    <t>14258 PARKVIEW LN</t>
  </si>
  <si>
    <t>14260 PARKVIEW LN</t>
  </si>
  <si>
    <t>14264 PARKVIEW LN</t>
  </si>
  <si>
    <t>14266 PARKVIEW LN</t>
  </si>
  <si>
    <t>14268 PARKVIEW LN</t>
  </si>
  <si>
    <t>14270 PARKVIEW LN</t>
  </si>
  <si>
    <t>14300 PARKSIDE CT</t>
  </si>
  <si>
    <t>14301 PARKSIDE CT</t>
  </si>
  <si>
    <t>14302 PARKSIDE CT</t>
  </si>
  <si>
    <t>14303 PARKSIDE CT</t>
  </si>
  <si>
    <t>14304 PARKSIDE CT</t>
  </si>
  <si>
    <t>14305 PARKSIDE CT</t>
  </si>
  <si>
    <t>14306 PARKSIDE CT</t>
  </si>
  <si>
    <t>14307 PARKSIDE CT</t>
  </si>
  <si>
    <t>14308 PARKSIDE CT</t>
  </si>
  <si>
    <t>14310 PARKSIDE CT</t>
  </si>
  <si>
    <t>14320 PARKSIDE CT</t>
  </si>
  <si>
    <t>14321 PARKSIDE CT</t>
  </si>
  <si>
    <t>14322 PARKSIDE CT</t>
  </si>
  <si>
    <t>14323 PARKSIDE CT</t>
  </si>
  <si>
    <t>14324 PARKSIDE CT</t>
  </si>
  <si>
    <t>14325 PARKSIDE CT</t>
  </si>
  <si>
    <t>14326 PARKSIDE CT</t>
  </si>
  <si>
    <t>14327 PARKSIDE CT</t>
  </si>
  <si>
    <t>14328 PARKSIDE CT</t>
  </si>
  <si>
    <t>14330 PARKSIDE CT</t>
  </si>
  <si>
    <t>14341 PARKSIDE CT</t>
  </si>
  <si>
    <t>14343 PARKSIDE CT</t>
  </si>
  <si>
    <t>14345 PARKSIDE CT</t>
  </si>
  <si>
    <t>14347 PARKSIDE CT</t>
  </si>
  <si>
    <t>14350 PARKSIDE CT</t>
  </si>
  <si>
    <t>14351 PARKSIDE CT</t>
  </si>
  <si>
    <t>14352 PARKSIDE CT</t>
  </si>
  <si>
    <t>14353 PARKSIDE CT</t>
  </si>
  <si>
    <t>14354 PARKSIDE CT</t>
  </si>
  <si>
    <t>14355 PARKSIDE CT</t>
  </si>
  <si>
    <t>14356 PARKSIDE CT</t>
  </si>
  <si>
    <t>14357 PARKSIDE CT</t>
  </si>
  <si>
    <t>14358 PARKSIDE CT</t>
  </si>
  <si>
    <t>14360 PARKSIDE CT</t>
  </si>
  <si>
    <t>14361 PARKSIDE CT</t>
  </si>
  <si>
    <t>14362 PARKSIDE CT</t>
  </si>
  <si>
    <t>14363 PARKSIDE CT</t>
  </si>
  <si>
    <t>14364 PARKSIDE CT</t>
  </si>
  <si>
    <t>14365 PARKSIDE CT</t>
  </si>
  <si>
    <t>14366 PARKSIDE CT</t>
  </si>
  <si>
    <t>14367 PARKSIDE CT</t>
  </si>
  <si>
    <t>14368 PARKSIDE CT</t>
  </si>
  <si>
    <t>14370 PARKSIDE CT</t>
  </si>
  <si>
    <t>14372 PARKSIDE CT</t>
  </si>
  <si>
    <t>14374 PARKSIDE CT</t>
  </si>
  <si>
    <t>14376 PARKSIDE CT</t>
  </si>
  <si>
    <t>14380 PARKSIDE CT</t>
  </si>
  <si>
    <t>14382 PARKSIDE CT</t>
  </si>
  <si>
    <t>14384 PARKSIDE CT</t>
  </si>
  <si>
    <t>14386 PARKSIDE CT</t>
  </si>
  <si>
    <t>14388 PARKSIDE CT</t>
  </si>
  <si>
    <t>14390 PARKSIDE CT</t>
  </si>
  <si>
    <t>14391 PARKSIDE CT</t>
  </si>
  <si>
    <t>14392 PARKSIDE CT</t>
  </si>
  <si>
    <t>14393 PARKSIDE CT</t>
  </si>
  <si>
    <t>14394 PARKSIDE CT</t>
  </si>
  <si>
    <t>14395 PARKSIDE CT</t>
  </si>
  <si>
    <t>14396 PARKSIDE CT</t>
  </si>
  <si>
    <t>14397 PARKSIDE CT</t>
  </si>
  <si>
    <t>14398 PARKSIDE CT</t>
  </si>
  <si>
    <t>14400 PARKSIDE CT</t>
  </si>
  <si>
    <t>14402 PARKSIDE CT</t>
  </si>
  <si>
    <t>14404 PARKSIDE CT</t>
  </si>
  <si>
    <t>14406 PARKSIDE CT</t>
  </si>
  <si>
    <t>3427 FALCON CIR</t>
  </si>
  <si>
    <t>BUILDING TYPE - Invalid Address</t>
  </si>
  <si>
    <t>3436 FALCON CIR</t>
  </si>
  <si>
    <t>3698 POINTE PASS</t>
  </si>
  <si>
    <t xml:space="preserve">14121 WILDS OVERLOOK </t>
  </si>
  <si>
    <t xml:space="preserve">14130 WILDS OVERLOOK </t>
  </si>
  <si>
    <t xml:space="preserve">14131 WILDS OVERLOOK </t>
  </si>
  <si>
    <t xml:space="preserve">14142 WILDS OVERLOOK </t>
  </si>
  <si>
    <t xml:space="preserve">14271 WILDS OVERLOOK </t>
  </si>
  <si>
    <t>Unit</t>
  </si>
  <si>
    <t>3161 140TH ST</t>
  </si>
  <si>
    <t>14478 ENCLAVE CT</t>
  </si>
  <si>
    <t>14091 EAGLE CREEK</t>
  </si>
  <si>
    <t>14142 WILDS OVERLOOK</t>
  </si>
  <si>
    <t>3906 STATION PL</t>
  </si>
  <si>
    <t>3880 FOUNTAIN HILLS RD</t>
  </si>
  <si>
    <t>3884 FOUNTAIN HILLS RD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</si>
  <si>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</si>
  <si>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</si>
  <si>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</si>
  <si>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</si>
  <si>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</si>
  <si>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</si>
  <si>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</si>
  <si>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</si>
  <si>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</si>
  <si>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Portion of build is buried plant, costs to proceed are excessive; capacity will be provided for future opportunities but will not count for LU's in this build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</si>
  <si>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</si>
  <si>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</si>
  <si>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</si>
  <si>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</si>
  <si>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</si>
  <si>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</si>
  <si>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</si>
  <si>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</si>
  <si>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</si>
  <si>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</si>
  <si>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</si>
  <si>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</si>
  <si>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</si>
  <si>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</si>
  <si>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</si>
  <si>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</si>
  <si>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</si>
  <si>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</si>
  <si>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</si>
  <si>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</si>
  <si>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</si>
  <si>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</si>
  <si>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</si>
  <si>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</si>
  <si>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</si>
  <si>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</si>
  <si>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</si>
  <si>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</si>
  <si>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</si>
  <si>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</si>
  <si>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</si>
  <si>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BUILDING TYPE - Medium MDU</t>
  </si>
  <si>
    <t>Living units greater than 4 less than 9, capacity will be provided for future opportunities but will not count for LU's in this build</t>
  </si>
  <si>
    <t>3468 JEFFERS PKWY NW</t>
  </si>
  <si>
    <t>3482 JEFFERS PKWY NW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</si>
</sst>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0"/>
  <sheetViews>
    <sheetView zoomScaleNormal="100" workbookViewId="0">
      <pane ySplit="1" topLeftCell="A392" activePane="bottomLeft" state="frozen"/>
      <selection pane="bottomLeft" activeCell="C431" sqref="C431"/>
    </sheetView>
  </sheetViews>
  <sheetFormatPr defaultColWidth="11.109375" defaultRowHeight="15" x14ac:dyDescent="0.2"/>
  <cols>
    <col min="1" max="2" width="11.109375" customWidth="1"/>
    <col min="3" max="3" width="39.6640625" customWidth="1"/>
    <col min="4" max="4" width="19.33203125" customWidth="1"/>
    <col min="5" max="5" width="11.6640625" bestFit="1" customWidth="1"/>
    <col min="6" max="6" width="49" customWidth="1"/>
    <col min="7" max="7" width="11.77734375" bestFit="1" customWidth="1"/>
    <col min="8" max="8" width="11.88671875" customWidth="1"/>
    <col min="9" max="9" width="3.109375" customWidth="1"/>
  </cols>
  <sheetData>
    <row r="1" spans="1:7" ht="15.7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">
      <c r="A2" s="6" t="s">
        <v>7</v>
      </c>
      <c r="B2" s="6">
        <v>14162579</v>
      </c>
      <c r="C2" s="6" t="s">
        <v>8</v>
      </c>
      <c r="D2" s="6"/>
      <c r="E2" s="6" t="s">
        <v>9</v>
      </c>
      <c r="F2" s="6"/>
      <c r="G2" s="3" t="str">
        <f>_xlfn.IFNA(INDEX('Data Validation'!$B$9:$D$28,MATCH('YesNo ID List'!$F2,'Data Validation'!$C$9:$C$28,0),1),"")</f>
        <v/>
      </c>
    </row>
    <row r="3" spans="1:7" x14ac:dyDescent="0.2">
      <c r="A3" s="6" t="s">
        <v>7</v>
      </c>
      <c r="B3" s="6">
        <v>14163495</v>
      </c>
      <c r="C3" s="6" t="s">
        <v>10</v>
      </c>
      <c r="D3" s="6"/>
      <c r="E3" s="6" t="s">
        <v>9</v>
      </c>
      <c r="F3" s="6"/>
      <c r="G3" s="3" t="str">
        <f>_xlfn.IFNA(INDEX('Data Validation'!$B$9:$D$28,MATCH('YesNo ID List'!$F3,'Data Validation'!$C$9:$C$28,0),1),"")</f>
        <v/>
      </c>
    </row>
    <row r="4" spans="1:7" x14ac:dyDescent="0.2">
      <c r="A4" s="6" t="s">
        <v>7</v>
      </c>
      <c r="B4" s="6">
        <v>14163354</v>
      </c>
      <c r="C4" s="6" t="s">
        <v>11</v>
      </c>
      <c r="D4" s="6"/>
      <c r="E4" s="6" t="s">
        <v>9</v>
      </c>
      <c r="F4" s="6"/>
      <c r="G4" s="3" t="str">
        <f>_xlfn.IFNA(INDEX('Data Validation'!$B$9:$D$28,MATCH('YesNo ID List'!$F4,'Data Validation'!$C$9:$C$28,0),1),"")</f>
        <v/>
      </c>
    </row>
    <row r="5" spans="1:7" x14ac:dyDescent="0.2">
      <c r="A5" s="6" t="s">
        <v>7</v>
      </c>
      <c r="B5" s="6">
        <v>14163260</v>
      </c>
      <c r="C5" s="6" t="s">
        <v>12</v>
      </c>
      <c r="D5" s="6"/>
      <c r="E5" s="6" t="s">
        <v>9</v>
      </c>
      <c r="F5" s="6"/>
      <c r="G5" s="3" t="str">
        <f>_xlfn.IFNA(INDEX('Data Validation'!$B$9:$D$28,MATCH('YesNo ID List'!$F5,'Data Validation'!$C$9:$C$28,0),1),"")</f>
        <v/>
      </c>
    </row>
    <row r="6" spans="1:7" x14ac:dyDescent="0.2">
      <c r="A6" s="6" t="s">
        <v>7</v>
      </c>
      <c r="B6" s="6">
        <v>14163375</v>
      </c>
      <c r="C6" s="6" t="s">
        <v>13</v>
      </c>
      <c r="D6" s="6"/>
      <c r="E6" s="6" t="s">
        <v>9</v>
      </c>
      <c r="F6" s="6"/>
      <c r="G6" s="3" t="str">
        <f>_xlfn.IFNA(INDEX('Data Validation'!$B$9:$D$28,MATCH('YesNo ID List'!$F6,'Data Validation'!$C$9:$C$28,0),1),"")</f>
        <v/>
      </c>
    </row>
    <row r="7" spans="1:7" x14ac:dyDescent="0.2">
      <c r="A7" s="6" t="s">
        <v>7</v>
      </c>
      <c r="B7" s="6">
        <v>14163491</v>
      </c>
      <c r="C7" s="6" t="s">
        <v>14</v>
      </c>
      <c r="D7" s="6"/>
      <c r="E7" s="6" t="s">
        <v>9</v>
      </c>
      <c r="F7" s="6"/>
      <c r="G7" s="3" t="str">
        <f>_xlfn.IFNA(INDEX('Data Validation'!$B$9:$D$28,MATCH('YesNo ID List'!$F7,'Data Validation'!$C$9:$C$28,0),1),"")</f>
        <v/>
      </c>
    </row>
    <row r="8" spans="1:7" x14ac:dyDescent="0.2">
      <c r="A8" s="6" t="s">
        <v>7</v>
      </c>
      <c r="B8" s="6">
        <v>14163252</v>
      </c>
      <c r="C8" s="6" t="s">
        <v>15</v>
      </c>
      <c r="D8" s="6"/>
      <c r="E8" s="6" t="s">
        <v>9</v>
      </c>
      <c r="F8" s="6"/>
      <c r="G8" s="3" t="str">
        <f>_xlfn.IFNA(INDEX('Data Validation'!$B$9:$D$28,MATCH('YesNo ID List'!$F8,'Data Validation'!$C$9:$C$28,0),1),"")</f>
        <v/>
      </c>
    </row>
    <row r="9" spans="1:7" x14ac:dyDescent="0.2">
      <c r="A9" s="6" t="s">
        <v>7</v>
      </c>
      <c r="B9" s="6">
        <v>14163295</v>
      </c>
      <c r="C9" s="6" t="s">
        <v>16</v>
      </c>
      <c r="D9" s="6"/>
      <c r="E9" s="6" t="s">
        <v>9</v>
      </c>
      <c r="F9" s="6"/>
      <c r="G9" s="3" t="str">
        <f>_xlfn.IFNA(INDEX('Data Validation'!$B$9:$D$28,MATCH('YesNo ID List'!$F9,'Data Validation'!$C$9:$C$28,0),1),"")</f>
        <v/>
      </c>
    </row>
    <row r="10" spans="1:7" x14ac:dyDescent="0.2">
      <c r="A10" s="6" t="s">
        <v>7</v>
      </c>
      <c r="B10" s="6">
        <v>14163332</v>
      </c>
      <c r="C10" s="6" t="s">
        <v>17</v>
      </c>
      <c r="D10" s="6"/>
      <c r="E10" s="6" t="s">
        <v>9</v>
      </c>
      <c r="F10" s="6"/>
      <c r="G10" s="3" t="str">
        <f>_xlfn.IFNA(INDEX('Data Validation'!$B$9:$D$28,MATCH('YesNo ID List'!$F10,'Data Validation'!$C$9:$C$28,0),1),"")</f>
        <v/>
      </c>
    </row>
    <row r="11" spans="1:7" x14ac:dyDescent="0.2">
      <c r="A11" s="6" t="s">
        <v>7</v>
      </c>
      <c r="B11" s="6">
        <v>14163430</v>
      </c>
      <c r="C11" s="6" t="s">
        <v>18</v>
      </c>
      <c r="D11" s="6"/>
      <c r="E11" s="6" t="s">
        <v>9</v>
      </c>
      <c r="F11" s="6"/>
      <c r="G11" s="3" t="str">
        <f>_xlfn.IFNA(INDEX('Data Validation'!$B$9:$D$28,MATCH('YesNo ID List'!$F11,'Data Validation'!$C$9:$C$28,0),1),"")</f>
        <v/>
      </c>
    </row>
    <row r="12" spans="1:7" x14ac:dyDescent="0.2">
      <c r="A12" s="6" t="s">
        <v>7</v>
      </c>
      <c r="B12" s="6">
        <v>14163493</v>
      </c>
      <c r="C12" s="6" t="s">
        <v>19</v>
      </c>
      <c r="D12" s="6"/>
      <c r="E12" s="6" t="s">
        <v>9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">
      <c r="A13" s="6" t="s">
        <v>7</v>
      </c>
      <c r="B13" s="6">
        <v>14163403</v>
      </c>
      <c r="C13" s="6" t="s">
        <v>20</v>
      </c>
      <c r="D13" s="6"/>
      <c r="E13" s="6" t="s">
        <v>9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">
      <c r="A14" s="6" t="s">
        <v>7</v>
      </c>
      <c r="B14" s="6">
        <v>14163520</v>
      </c>
      <c r="C14" s="6" t="s">
        <v>21</v>
      </c>
      <c r="D14" s="6"/>
      <c r="E14" s="6" t="s">
        <v>9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">
      <c r="A15" s="6" t="s">
        <v>7</v>
      </c>
      <c r="B15" s="6">
        <v>14163452</v>
      </c>
      <c r="C15" s="6" t="s">
        <v>22</v>
      </c>
      <c r="D15" s="6"/>
      <c r="E15" s="6" t="s">
        <v>9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">
      <c r="A16" s="6" t="s">
        <v>7</v>
      </c>
      <c r="B16" s="6">
        <v>14163324</v>
      </c>
      <c r="C16" s="6" t="s">
        <v>23</v>
      </c>
      <c r="D16" s="6"/>
      <c r="E16" s="6" t="s">
        <v>9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">
      <c r="A17" s="6" t="s">
        <v>7</v>
      </c>
      <c r="B17" s="6">
        <v>14163387</v>
      </c>
      <c r="C17" s="6" t="s">
        <v>24</v>
      </c>
      <c r="D17" s="6"/>
      <c r="E17" s="6" t="s">
        <v>9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">
      <c r="A18" s="6" t="s">
        <v>7</v>
      </c>
      <c r="B18" s="6">
        <v>14163410</v>
      </c>
      <c r="C18" s="6" t="s">
        <v>25</v>
      </c>
      <c r="D18" s="6"/>
      <c r="E18" s="6" t="s">
        <v>9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">
      <c r="A19" s="6" t="s">
        <v>7</v>
      </c>
      <c r="B19" s="6">
        <v>14163344</v>
      </c>
      <c r="C19" s="6" t="s">
        <v>26</v>
      </c>
      <c r="D19" s="6"/>
      <c r="E19" s="6" t="s">
        <v>9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">
      <c r="A20" s="6" t="s">
        <v>7</v>
      </c>
      <c r="B20" s="6">
        <v>14163391</v>
      </c>
      <c r="C20" s="6" t="s">
        <v>27</v>
      </c>
      <c r="D20" s="6"/>
      <c r="E20" s="6" t="s">
        <v>9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">
      <c r="A21" s="6" t="s">
        <v>7</v>
      </c>
      <c r="B21" s="6">
        <v>14163504</v>
      </c>
      <c r="C21" s="6" t="s">
        <v>28</v>
      </c>
      <c r="D21" s="6"/>
      <c r="E21" s="6" t="s">
        <v>9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">
      <c r="A22" s="6" t="s">
        <v>7</v>
      </c>
      <c r="B22" s="6">
        <v>14163459</v>
      </c>
      <c r="C22" s="6" t="s">
        <v>29</v>
      </c>
      <c r="D22" s="6"/>
      <c r="E22" s="6" t="s">
        <v>9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">
      <c r="A23" s="6" t="s">
        <v>7</v>
      </c>
      <c r="B23" s="6">
        <v>14163446</v>
      </c>
      <c r="C23" s="6" t="s">
        <v>30</v>
      </c>
      <c r="D23" s="6"/>
      <c r="E23" s="6" t="s">
        <v>9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">
      <c r="A24" s="6" t="s">
        <v>7</v>
      </c>
      <c r="B24" s="6">
        <v>14163276</v>
      </c>
      <c r="C24" s="6" t="s">
        <v>31</v>
      </c>
      <c r="D24" s="6"/>
      <c r="E24" s="6" t="s">
        <v>9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">
      <c r="A25" s="6" t="s">
        <v>7</v>
      </c>
      <c r="B25" s="6">
        <v>14163338</v>
      </c>
      <c r="C25" s="6" t="s">
        <v>32</v>
      </c>
      <c r="D25" s="6"/>
      <c r="E25" s="6" t="s">
        <v>9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">
      <c r="A26" s="6" t="s">
        <v>7</v>
      </c>
      <c r="B26" s="6">
        <v>14163380</v>
      </c>
      <c r="C26" s="6" t="s">
        <v>33</v>
      </c>
      <c r="D26" s="6"/>
      <c r="E26" s="6" t="s">
        <v>9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">
      <c r="A27" s="6" t="s">
        <v>7</v>
      </c>
      <c r="B27" s="6">
        <v>14163423</v>
      </c>
      <c r="C27" s="6" t="s">
        <v>34</v>
      </c>
      <c r="D27" s="6"/>
      <c r="E27" s="6" t="s">
        <v>9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">
      <c r="A28" s="6" t="s">
        <v>7</v>
      </c>
      <c r="B28" s="6">
        <v>14163335</v>
      </c>
      <c r="C28" s="6" t="s">
        <v>35</v>
      </c>
      <c r="D28" s="6"/>
      <c r="E28" s="6" t="s">
        <v>9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">
      <c r="A29" s="6" t="s">
        <v>7</v>
      </c>
      <c r="B29" s="6">
        <v>14163350</v>
      </c>
      <c r="C29" s="6" t="s">
        <v>36</v>
      </c>
      <c r="D29" s="6"/>
      <c r="E29" s="6" t="s">
        <v>9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">
      <c r="A30" s="6" t="s">
        <v>7</v>
      </c>
      <c r="B30" s="6">
        <v>14163243</v>
      </c>
      <c r="C30" s="6" t="s">
        <v>37</v>
      </c>
      <c r="D30" s="6"/>
      <c r="E30" s="6" t="s">
        <v>9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">
      <c r="A31" s="6" t="s">
        <v>7</v>
      </c>
      <c r="B31" s="6">
        <v>14163319</v>
      </c>
      <c r="C31" s="6" t="s">
        <v>38</v>
      </c>
      <c r="D31" s="6"/>
      <c r="E31" s="6" t="s">
        <v>9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">
      <c r="A32" s="6" t="s">
        <v>7</v>
      </c>
      <c r="B32" s="6">
        <v>14163537</v>
      </c>
      <c r="C32" s="6" t="s">
        <v>39</v>
      </c>
      <c r="D32" s="6"/>
      <c r="E32" s="6" t="s">
        <v>9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">
      <c r="A33" s="6" t="s">
        <v>7</v>
      </c>
      <c r="B33" s="6">
        <v>14163274</v>
      </c>
      <c r="C33" s="6" t="s">
        <v>40</v>
      </c>
      <c r="D33" s="6"/>
      <c r="E33" s="6" t="s">
        <v>9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">
      <c r="A34" s="6" t="s">
        <v>7</v>
      </c>
      <c r="B34" s="6">
        <v>14163519</v>
      </c>
      <c r="C34" s="6" t="s">
        <v>41</v>
      </c>
      <c r="D34" s="6"/>
      <c r="E34" s="6" t="s">
        <v>9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">
      <c r="A35" s="6" t="s">
        <v>7</v>
      </c>
      <c r="B35" s="6">
        <v>14163503</v>
      </c>
      <c r="C35" s="6" t="s">
        <v>42</v>
      </c>
      <c r="D35" s="6"/>
      <c r="E35" s="6" t="s">
        <v>9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">
      <c r="A36" s="6" t="s">
        <v>7</v>
      </c>
      <c r="B36" s="6">
        <v>14163441</v>
      </c>
      <c r="C36" s="6" t="s">
        <v>43</v>
      </c>
      <c r="D36" s="6"/>
      <c r="E36" s="6" t="s">
        <v>9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">
      <c r="A37" s="6" t="s">
        <v>7</v>
      </c>
      <c r="B37" s="6">
        <v>14163466</v>
      </c>
      <c r="C37" s="6" t="s">
        <v>44</v>
      </c>
      <c r="D37" s="6"/>
      <c r="E37" s="6" t="s">
        <v>9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">
      <c r="A38" s="6" t="s">
        <v>7</v>
      </c>
      <c r="B38" s="6">
        <v>14163337</v>
      </c>
      <c r="C38" s="6" t="s">
        <v>45</v>
      </c>
      <c r="D38" s="6"/>
      <c r="E38" s="6" t="s">
        <v>9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">
      <c r="A39" s="6" t="s">
        <v>7</v>
      </c>
      <c r="B39" s="6">
        <v>14163416</v>
      </c>
      <c r="C39" s="6" t="s">
        <v>46</v>
      </c>
      <c r="D39" s="6"/>
      <c r="E39" s="6" t="s">
        <v>9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">
      <c r="A40" s="6" t="s">
        <v>7</v>
      </c>
      <c r="B40" s="6">
        <v>14163240</v>
      </c>
      <c r="C40" s="6" t="s">
        <v>47</v>
      </c>
      <c r="D40" s="6"/>
      <c r="E40" s="6" t="s">
        <v>9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">
      <c r="A41" s="6" t="s">
        <v>7</v>
      </c>
      <c r="B41" s="6">
        <v>14163223</v>
      </c>
      <c r="C41" s="6" t="s">
        <v>48</v>
      </c>
      <c r="D41" s="6"/>
      <c r="E41" s="6" t="s">
        <v>9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">
      <c r="A42" s="6" t="s">
        <v>7</v>
      </c>
      <c r="B42" s="6">
        <v>14163325</v>
      </c>
      <c r="C42" s="6" t="s">
        <v>49</v>
      </c>
      <c r="D42" s="6"/>
      <c r="E42" s="6" t="s">
        <v>9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">
      <c r="A43" s="6" t="s">
        <v>7</v>
      </c>
      <c r="B43" s="6">
        <v>14163426</v>
      </c>
      <c r="C43" s="6" t="s">
        <v>50</v>
      </c>
      <c r="D43" s="6"/>
      <c r="E43" s="6" t="s">
        <v>9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">
      <c r="A44" s="6" t="s">
        <v>7</v>
      </c>
      <c r="B44" s="6">
        <v>14163277</v>
      </c>
      <c r="C44" s="6" t="s">
        <v>51</v>
      </c>
      <c r="D44" s="6"/>
      <c r="E44" s="6" t="s">
        <v>9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">
      <c r="A45" s="6" t="s">
        <v>7</v>
      </c>
      <c r="B45" s="6">
        <v>14163225</v>
      </c>
      <c r="C45" s="6" t="s">
        <v>52</v>
      </c>
      <c r="D45" s="6"/>
      <c r="E45" s="6" t="s">
        <v>9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">
      <c r="A46" s="6" t="s">
        <v>7</v>
      </c>
      <c r="B46" s="6">
        <v>14163533</v>
      </c>
      <c r="C46" s="6" t="s">
        <v>53</v>
      </c>
      <c r="D46" s="6"/>
      <c r="E46" s="6" t="s">
        <v>9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">
      <c r="A47" s="6" t="s">
        <v>7</v>
      </c>
      <c r="B47" s="6">
        <v>14163458</v>
      </c>
      <c r="C47" s="6" t="s">
        <v>54</v>
      </c>
      <c r="D47" s="6"/>
      <c r="E47" s="6" t="s">
        <v>9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">
      <c r="A48" s="6" t="s">
        <v>7</v>
      </c>
      <c r="B48" s="6">
        <v>14163422</v>
      </c>
      <c r="C48" s="6" t="s">
        <v>55</v>
      </c>
      <c r="D48" s="6"/>
      <c r="E48" s="6" t="s">
        <v>9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">
      <c r="A49" s="6" t="s">
        <v>7</v>
      </c>
      <c r="B49" s="6">
        <v>14163502</v>
      </c>
      <c r="C49" s="6" t="s">
        <v>56</v>
      </c>
      <c r="D49" s="6"/>
      <c r="E49" s="6" t="s">
        <v>9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">
      <c r="A50" s="6" t="s">
        <v>7</v>
      </c>
      <c r="B50" s="6">
        <v>14163358</v>
      </c>
      <c r="C50" s="6" t="s">
        <v>57</v>
      </c>
      <c r="D50" s="6"/>
      <c r="E50" s="6" t="s">
        <v>9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">
      <c r="A51" s="6" t="s">
        <v>7</v>
      </c>
      <c r="B51" s="6">
        <v>14163316</v>
      </c>
      <c r="C51" s="6" t="s">
        <v>58</v>
      </c>
      <c r="D51" s="6"/>
      <c r="E51" s="6" t="s">
        <v>9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">
      <c r="A52" s="6" t="s">
        <v>7</v>
      </c>
      <c r="B52" s="6">
        <v>14163401</v>
      </c>
      <c r="C52" s="6" t="s">
        <v>59</v>
      </c>
      <c r="D52" s="6"/>
      <c r="E52" s="6" t="s">
        <v>9</v>
      </c>
      <c r="F52" s="6"/>
      <c r="G52" s="3" t="str">
        <f>_xlfn.IFNA(INDEX('Data Validation'!$B$9:$D$28,MATCH('YesNo ID List'!$F52,'Data Validation'!$C$9:$C$28,0),1),"")</f>
        <v/>
      </c>
    </row>
    <row r="53" spans="1:7" x14ac:dyDescent="0.2">
      <c r="A53" s="6" t="s">
        <v>7</v>
      </c>
      <c r="B53" s="6">
        <v>14163289</v>
      </c>
      <c r="C53" s="6" t="s">
        <v>60</v>
      </c>
      <c r="D53" s="6"/>
      <c r="E53" s="6" t="s">
        <v>9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">
      <c r="A54" s="6" t="s">
        <v>7</v>
      </c>
      <c r="B54" s="6">
        <v>14163522</v>
      </c>
      <c r="C54" s="6" t="s">
        <v>61</v>
      </c>
      <c r="D54" s="6"/>
      <c r="E54" s="6" t="s">
        <v>9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">
      <c r="A55" s="6" t="s">
        <v>7</v>
      </c>
      <c r="B55" s="6">
        <v>14163516</v>
      </c>
      <c r="C55" s="6" t="s">
        <v>62</v>
      </c>
      <c r="D55" s="6"/>
      <c r="E55" s="6" t="s">
        <v>9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">
      <c r="A56" s="6" t="s">
        <v>7</v>
      </c>
      <c r="B56" s="6">
        <v>14163249</v>
      </c>
      <c r="C56" s="6" t="s">
        <v>63</v>
      </c>
      <c r="D56" s="6"/>
      <c r="E56" s="6" t="s">
        <v>9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">
      <c r="A57" s="6" t="s">
        <v>7</v>
      </c>
      <c r="B57" s="6">
        <v>14163525</v>
      </c>
      <c r="C57" s="6" t="s">
        <v>64</v>
      </c>
      <c r="D57" s="6"/>
      <c r="E57" s="6" t="s">
        <v>9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">
      <c r="A58" s="6" t="s">
        <v>7</v>
      </c>
      <c r="B58" s="6">
        <v>14163402</v>
      </c>
      <c r="C58" s="6" t="s">
        <v>65</v>
      </c>
      <c r="D58" s="6"/>
      <c r="E58" s="6" t="s">
        <v>9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">
      <c r="A59" s="6" t="s">
        <v>7</v>
      </c>
      <c r="B59" s="6">
        <v>14163308</v>
      </c>
      <c r="C59" s="6" t="s">
        <v>66</v>
      </c>
      <c r="D59" s="6"/>
      <c r="E59" s="6" t="s">
        <v>9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">
      <c r="A60" s="6" t="s">
        <v>7</v>
      </c>
      <c r="B60" s="6">
        <v>14163374</v>
      </c>
      <c r="C60" s="6" t="s">
        <v>67</v>
      </c>
      <c r="D60" s="6"/>
      <c r="E60" s="6" t="s">
        <v>9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">
      <c r="A61" s="6" t="s">
        <v>7</v>
      </c>
      <c r="B61" s="6">
        <v>14163429</v>
      </c>
      <c r="C61" s="6" t="s">
        <v>68</v>
      </c>
      <c r="D61" s="6"/>
      <c r="E61" s="6" t="s">
        <v>9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">
      <c r="A62" s="6" t="s">
        <v>7</v>
      </c>
      <c r="B62" s="6">
        <v>14163371</v>
      </c>
      <c r="C62" s="6" t="s">
        <v>69</v>
      </c>
      <c r="D62" s="6"/>
      <c r="E62" s="6" t="s">
        <v>9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">
      <c r="A63" s="6" t="s">
        <v>7</v>
      </c>
      <c r="B63" s="6">
        <v>14163255</v>
      </c>
      <c r="C63" s="6" t="s">
        <v>70</v>
      </c>
      <c r="D63" s="6"/>
      <c r="E63" s="6" t="s">
        <v>9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">
      <c r="A64" s="6" t="s">
        <v>7</v>
      </c>
      <c r="B64" s="6">
        <v>14163339</v>
      </c>
      <c r="C64" s="6" t="s">
        <v>71</v>
      </c>
      <c r="D64" s="6"/>
      <c r="E64" s="6" t="s">
        <v>9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">
      <c r="A65" s="6" t="s">
        <v>7</v>
      </c>
      <c r="B65" s="6">
        <v>14163228</v>
      </c>
      <c r="C65" s="6" t="s">
        <v>72</v>
      </c>
      <c r="D65" s="6"/>
      <c r="E65" s="6" t="s">
        <v>9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">
      <c r="A66" s="6" t="s">
        <v>7</v>
      </c>
      <c r="B66" s="6">
        <v>14163413</v>
      </c>
      <c r="C66" s="6" t="s">
        <v>73</v>
      </c>
      <c r="D66" s="6"/>
      <c r="E66" s="6" t="s">
        <v>9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">
      <c r="A67" s="6" t="s">
        <v>7</v>
      </c>
      <c r="B67" s="6">
        <v>14163357</v>
      </c>
      <c r="C67" s="6" t="s">
        <v>74</v>
      </c>
      <c r="D67" s="6"/>
      <c r="E67" s="6" t="s">
        <v>9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">
      <c r="A68" s="6" t="s">
        <v>7</v>
      </c>
      <c r="B68" s="6">
        <v>14163477</v>
      </c>
      <c r="C68" s="6" t="s">
        <v>75</v>
      </c>
      <c r="D68" s="6"/>
      <c r="E68" s="6" t="s">
        <v>9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">
      <c r="A69" s="6" t="s">
        <v>7</v>
      </c>
      <c r="B69" s="6">
        <v>14163505</v>
      </c>
      <c r="C69" s="6" t="s">
        <v>76</v>
      </c>
      <c r="D69" s="6"/>
      <c r="E69" s="6" t="s">
        <v>9</v>
      </c>
      <c r="F69" s="6"/>
      <c r="G69" s="3" t="str">
        <f>_xlfn.IFNA(INDEX('Data Validation'!$B$9:$D$28,MATCH('YesNo ID List'!$F69,'Data Validation'!$C$9:$C$28,0),1),"")</f>
        <v/>
      </c>
    </row>
    <row r="70" spans="1:7" x14ac:dyDescent="0.2">
      <c r="A70" s="6" t="s">
        <v>7</v>
      </c>
      <c r="B70" s="6">
        <v>14163283</v>
      </c>
      <c r="C70" s="6" t="s">
        <v>77</v>
      </c>
      <c r="D70" s="6"/>
      <c r="E70" s="6" t="s">
        <v>9</v>
      </c>
      <c r="F70" s="6"/>
      <c r="G70" s="3" t="str">
        <f>_xlfn.IFNA(INDEX('Data Validation'!$B$9:$D$28,MATCH('YesNo ID List'!$F70,'Data Validation'!$C$9:$C$28,0),1),"")</f>
        <v/>
      </c>
    </row>
    <row r="71" spans="1:7" x14ac:dyDescent="0.2">
      <c r="A71" s="6" t="s">
        <v>7</v>
      </c>
      <c r="B71" s="6">
        <v>14163330</v>
      </c>
      <c r="C71" s="6" t="s">
        <v>78</v>
      </c>
      <c r="D71" s="6"/>
      <c r="E71" s="6" t="s">
        <v>9</v>
      </c>
      <c r="F71" s="6"/>
      <c r="G71" s="3" t="str">
        <f>_xlfn.IFNA(INDEX('Data Validation'!$B$9:$D$28,MATCH('YesNo ID List'!$F71,'Data Validation'!$C$9:$C$28,0),1),"")</f>
        <v/>
      </c>
    </row>
    <row r="72" spans="1:7" x14ac:dyDescent="0.2">
      <c r="A72" s="6" t="s">
        <v>7</v>
      </c>
      <c r="B72" s="6">
        <v>14163517</v>
      </c>
      <c r="C72" s="6" t="s">
        <v>79</v>
      </c>
      <c r="D72" s="6"/>
      <c r="E72" s="6" t="s">
        <v>9</v>
      </c>
      <c r="F72" s="6"/>
      <c r="G72" s="3" t="str">
        <f>_xlfn.IFNA(INDEX('Data Validation'!$B$9:$D$28,MATCH('YesNo ID List'!$F72,'Data Validation'!$C$9:$C$28,0),1),"")</f>
        <v/>
      </c>
    </row>
    <row r="73" spans="1:7" x14ac:dyDescent="0.2">
      <c r="A73" s="6" t="s">
        <v>7</v>
      </c>
      <c r="B73" s="6">
        <v>14163536</v>
      </c>
      <c r="C73" s="6" t="s">
        <v>80</v>
      </c>
      <c r="D73" s="6"/>
      <c r="E73" s="6" t="s">
        <v>9</v>
      </c>
      <c r="F73" s="6"/>
      <c r="G73" s="3" t="str">
        <f>_xlfn.IFNA(INDEX('Data Validation'!$B$9:$D$28,MATCH('YesNo ID List'!$F73,'Data Validation'!$C$9:$C$28,0),1),"")</f>
        <v/>
      </c>
    </row>
    <row r="74" spans="1:7" x14ac:dyDescent="0.2">
      <c r="A74" s="6" t="s">
        <v>7</v>
      </c>
      <c r="B74" s="6">
        <v>14163469</v>
      </c>
      <c r="C74" s="6" t="s">
        <v>81</v>
      </c>
      <c r="D74" s="6"/>
      <c r="E74" s="6" t="s">
        <v>9</v>
      </c>
      <c r="F74" s="6"/>
      <c r="G74" s="3" t="str">
        <f>_xlfn.IFNA(INDEX('Data Validation'!$B$9:$D$28,MATCH('YesNo ID List'!$F74,'Data Validation'!$C$9:$C$28,0),1),"")</f>
        <v/>
      </c>
    </row>
    <row r="75" spans="1:7" x14ac:dyDescent="0.2">
      <c r="A75" s="6" t="s">
        <v>7</v>
      </c>
      <c r="B75" s="6">
        <v>14163448</v>
      </c>
      <c r="C75" s="6" t="s">
        <v>82</v>
      </c>
      <c r="D75" s="6"/>
      <c r="E75" s="6" t="s">
        <v>9</v>
      </c>
      <c r="F75" s="6"/>
      <c r="G75" s="3" t="str">
        <f>_xlfn.IFNA(INDEX('Data Validation'!$B$9:$D$28,MATCH('YesNo ID List'!$F75,'Data Validation'!$C$9:$C$28,0),1),"")</f>
        <v/>
      </c>
    </row>
    <row r="76" spans="1:7" x14ac:dyDescent="0.2">
      <c r="A76" s="6" t="s">
        <v>7</v>
      </c>
      <c r="B76" s="6">
        <v>14163268</v>
      </c>
      <c r="C76" s="6" t="s">
        <v>83</v>
      </c>
      <c r="D76" s="6"/>
      <c r="E76" s="6" t="s">
        <v>9</v>
      </c>
      <c r="F76" s="6"/>
      <c r="G76" s="3" t="str">
        <f>_xlfn.IFNA(INDEX('Data Validation'!$B$9:$D$28,MATCH('YesNo ID List'!$F76,'Data Validation'!$C$9:$C$28,0),1),"")</f>
        <v/>
      </c>
    </row>
    <row r="77" spans="1:7" x14ac:dyDescent="0.2">
      <c r="A77" s="6" t="s">
        <v>7</v>
      </c>
      <c r="B77" s="6">
        <v>14163395</v>
      </c>
      <c r="C77" s="6" t="s">
        <v>84</v>
      </c>
      <c r="D77" s="6"/>
      <c r="E77" s="6" t="s">
        <v>9</v>
      </c>
      <c r="F77" s="6"/>
      <c r="G77" s="3" t="str">
        <f>_xlfn.IFNA(INDEX('Data Validation'!$B$9:$D$28,MATCH('YesNo ID List'!$F77,'Data Validation'!$C$9:$C$28,0),1),"")</f>
        <v/>
      </c>
    </row>
    <row r="78" spans="1:7" x14ac:dyDescent="0.2">
      <c r="A78" s="6" t="s">
        <v>7</v>
      </c>
      <c r="B78" s="6">
        <v>14163442</v>
      </c>
      <c r="C78" s="6" t="s">
        <v>85</v>
      </c>
      <c r="D78" s="6"/>
      <c r="E78" s="6" t="s">
        <v>9</v>
      </c>
      <c r="F78" s="6"/>
      <c r="G78" s="3" t="str">
        <f>_xlfn.IFNA(INDEX('Data Validation'!$B$9:$D$28,MATCH('YesNo ID List'!$F78,'Data Validation'!$C$9:$C$28,0),1),"")</f>
        <v/>
      </c>
    </row>
    <row r="79" spans="1:7" x14ac:dyDescent="0.2">
      <c r="A79" s="6" t="s">
        <v>7</v>
      </c>
      <c r="B79" s="6">
        <v>14163298</v>
      </c>
      <c r="C79" s="6" t="s">
        <v>86</v>
      </c>
      <c r="D79" s="6"/>
      <c r="E79" s="6" t="s">
        <v>9</v>
      </c>
      <c r="F79" s="6"/>
      <c r="G79" s="3" t="str">
        <f>_xlfn.IFNA(INDEX('Data Validation'!$B$9:$D$28,MATCH('YesNo ID List'!$F79,'Data Validation'!$C$9:$C$28,0),1),"")</f>
        <v/>
      </c>
    </row>
    <row r="80" spans="1:7" x14ac:dyDescent="0.2">
      <c r="A80" s="6" t="s">
        <v>7</v>
      </c>
      <c r="B80" s="6">
        <v>14163302</v>
      </c>
      <c r="C80" s="6" t="s">
        <v>87</v>
      </c>
      <c r="D80" s="6"/>
      <c r="E80" s="6" t="s">
        <v>9</v>
      </c>
      <c r="F80" s="6"/>
      <c r="G80" s="3" t="str">
        <f>_xlfn.IFNA(INDEX('Data Validation'!$B$9:$D$28,MATCH('YesNo ID List'!$F80,'Data Validation'!$C$9:$C$28,0),1),"")</f>
        <v/>
      </c>
    </row>
    <row r="81" spans="1:7" x14ac:dyDescent="0.2">
      <c r="A81" s="6" t="s">
        <v>7</v>
      </c>
      <c r="B81" s="6">
        <v>14163248</v>
      </c>
      <c r="C81" s="6" t="s">
        <v>88</v>
      </c>
      <c r="D81" s="6"/>
      <c r="E81" s="6" t="s">
        <v>9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">
      <c r="A82" s="6" t="s">
        <v>7</v>
      </c>
      <c r="B82" s="6">
        <v>14163269</v>
      </c>
      <c r="C82" s="6" t="s">
        <v>89</v>
      </c>
      <c r="D82" s="6"/>
      <c r="E82" s="6" t="s">
        <v>9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">
      <c r="A83" s="6" t="s">
        <v>7</v>
      </c>
      <c r="B83" s="6">
        <v>14163385</v>
      </c>
      <c r="C83" s="6" t="s">
        <v>90</v>
      </c>
      <c r="D83" s="6"/>
      <c r="E83" s="6" t="s">
        <v>9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">
      <c r="A84" s="6" t="s">
        <v>7</v>
      </c>
      <c r="B84" s="6">
        <v>14163501</v>
      </c>
      <c r="C84" s="6" t="s">
        <v>91</v>
      </c>
      <c r="D84" s="6"/>
      <c r="E84" s="6" t="s">
        <v>9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">
      <c r="A85" s="6" t="s">
        <v>7</v>
      </c>
      <c r="B85" s="6">
        <v>14163449</v>
      </c>
      <c r="C85" s="6" t="s">
        <v>92</v>
      </c>
      <c r="D85" s="6"/>
      <c r="E85" s="6" t="s">
        <v>9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">
      <c r="A86" s="6" t="s">
        <v>7</v>
      </c>
      <c r="B86" s="6">
        <v>14163305</v>
      </c>
      <c r="C86" s="6" t="s">
        <v>93</v>
      </c>
      <c r="D86" s="6"/>
      <c r="E86" s="6" t="s">
        <v>9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">
      <c r="A87" s="6" t="s">
        <v>7</v>
      </c>
      <c r="B87" s="6">
        <v>14163244</v>
      </c>
      <c r="C87" s="6" t="s">
        <v>94</v>
      </c>
      <c r="D87" s="6"/>
      <c r="E87" s="6" t="s">
        <v>9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">
      <c r="A88" s="6" t="s">
        <v>7</v>
      </c>
      <c r="B88" s="6">
        <v>14163455</v>
      </c>
      <c r="C88" s="6" t="s">
        <v>95</v>
      </c>
      <c r="D88" s="6"/>
      <c r="E88" s="6" t="s">
        <v>9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">
      <c r="A89" s="6" t="s">
        <v>7</v>
      </c>
      <c r="B89" s="6">
        <v>14163433</v>
      </c>
      <c r="C89" s="6" t="s">
        <v>96</v>
      </c>
      <c r="D89" s="6"/>
      <c r="E89" s="6" t="s">
        <v>9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">
      <c r="A90" s="6" t="s">
        <v>7</v>
      </c>
      <c r="B90" s="6">
        <v>14163443</v>
      </c>
      <c r="C90" s="6" t="s">
        <v>97</v>
      </c>
      <c r="D90" s="6"/>
      <c r="E90" s="6" t="s">
        <v>9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">
      <c r="A91" s="6" t="s">
        <v>7</v>
      </c>
      <c r="B91" s="6">
        <v>14163272</v>
      </c>
      <c r="C91" s="6" t="s">
        <v>98</v>
      </c>
      <c r="D91" s="6"/>
      <c r="E91" s="6" t="s">
        <v>9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">
      <c r="A92" s="6" t="s">
        <v>7</v>
      </c>
      <c r="B92" s="6">
        <v>14163398</v>
      </c>
      <c r="C92" s="6" t="s">
        <v>99</v>
      </c>
      <c r="D92" s="6"/>
      <c r="E92" s="6" t="s">
        <v>9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">
      <c r="A93" s="6" t="s">
        <v>7</v>
      </c>
      <c r="B93" s="6">
        <v>14163451</v>
      </c>
      <c r="C93" s="6" t="s">
        <v>100</v>
      </c>
      <c r="D93" s="6"/>
      <c r="E93" s="6" t="s">
        <v>9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">
      <c r="A94" s="6" t="s">
        <v>7</v>
      </c>
      <c r="B94" s="6">
        <v>14163475</v>
      </c>
      <c r="C94" s="6" t="s">
        <v>101</v>
      </c>
      <c r="D94" s="6"/>
      <c r="E94" s="6" t="s">
        <v>9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">
      <c r="A95" s="6" t="s">
        <v>7</v>
      </c>
      <c r="B95" s="6">
        <v>14163342</v>
      </c>
      <c r="C95" s="6" t="s">
        <v>102</v>
      </c>
      <c r="D95" s="6"/>
      <c r="E95" s="6" t="s">
        <v>9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">
      <c r="A96" s="6" t="s">
        <v>7</v>
      </c>
      <c r="B96" s="6">
        <v>14163254</v>
      </c>
      <c r="C96" s="6" t="s">
        <v>103</v>
      </c>
      <c r="D96" s="6"/>
      <c r="E96" s="6" t="s">
        <v>9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">
      <c r="A97" s="6" t="s">
        <v>7</v>
      </c>
      <c r="B97" s="6">
        <v>14163467</v>
      </c>
      <c r="C97" s="6" t="s">
        <v>104</v>
      </c>
      <c r="D97" s="6"/>
      <c r="E97" s="6" t="s">
        <v>9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">
      <c r="A98" s="6" t="s">
        <v>7</v>
      </c>
      <c r="B98" s="6">
        <v>14162498</v>
      </c>
      <c r="C98" s="6" t="s">
        <v>105</v>
      </c>
      <c r="D98" s="6"/>
      <c r="E98" s="6" t="s">
        <v>9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">
      <c r="A99" s="6" t="s">
        <v>7</v>
      </c>
      <c r="B99" s="6">
        <v>14162578</v>
      </c>
      <c r="C99" s="6" t="s">
        <v>106</v>
      </c>
      <c r="D99" s="6"/>
      <c r="E99" s="6" t="s">
        <v>9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">
      <c r="A100" s="6" t="s">
        <v>7</v>
      </c>
      <c r="B100" s="6">
        <v>14163379</v>
      </c>
      <c r="C100" s="6" t="s">
        <v>107</v>
      </c>
      <c r="D100" s="6"/>
      <c r="E100" s="6" t="s">
        <v>9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">
      <c r="A101" s="6" t="s">
        <v>7</v>
      </c>
      <c r="B101" s="6">
        <v>14162495</v>
      </c>
      <c r="C101" s="6" t="s">
        <v>108</v>
      </c>
      <c r="D101" s="6"/>
      <c r="E101" s="6" t="s">
        <v>9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">
      <c r="A102" s="6" t="s">
        <v>7</v>
      </c>
      <c r="B102" s="6">
        <v>14162534</v>
      </c>
      <c r="C102" s="6" t="s">
        <v>109</v>
      </c>
      <c r="D102" s="6"/>
      <c r="E102" s="6" t="s">
        <v>9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">
      <c r="A103" s="6" t="s">
        <v>7</v>
      </c>
      <c r="B103" s="6">
        <v>14163476</v>
      </c>
      <c r="C103" s="6" t="s">
        <v>110</v>
      </c>
      <c r="D103" s="6"/>
      <c r="E103" s="6" t="s">
        <v>9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">
      <c r="A104" s="6" t="s">
        <v>7</v>
      </c>
      <c r="B104" s="6">
        <v>14162576</v>
      </c>
      <c r="C104" s="6" t="s">
        <v>111</v>
      </c>
      <c r="D104" s="6"/>
      <c r="E104" s="6" t="s">
        <v>9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">
      <c r="A105" s="6" t="s">
        <v>7</v>
      </c>
      <c r="B105" s="6">
        <v>14163242</v>
      </c>
      <c r="C105" s="6" t="s">
        <v>112</v>
      </c>
      <c r="D105" s="6"/>
      <c r="E105" s="6" t="s">
        <v>9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">
      <c r="A106" s="6" t="s">
        <v>7</v>
      </c>
      <c r="B106" s="6">
        <v>14163498</v>
      </c>
      <c r="C106" s="6" t="s">
        <v>113</v>
      </c>
      <c r="D106" s="6"/>
      <c r="E106" s="6" t="s">
        <v>9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">
      <c r="A107" s="6" t="s">
        <v>7</v>
      </c>
      <c r="B107" s="6">
        <v>14162542</v>
      </c>
      <c r="C107" s="6" t="s">
        <v>114</v>
      </c>
      <c r="D107" s="6"/>
      <c r="E107" s="6" t="s">
        <v>9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">
      <c r="A108" s="6" t="s">
        <v>7</v>
      </c>
      <c r="B108" s="6">
        <v>14162537</v>
      </c>
      <c r="C108" s="6" t="s">
        <v>115</v>
      </c>
      <c r="D108" s="6"/>
      <c r="E108" s="6" t="s">
        <v>9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">
      <c r="A109" s="6" t="s">
        <v>7</v>
      </c>
      <c r="B109" s="6">
        <v>14163234</v>
      </c>
      <c r="C109" s="6" t="s">
        <v>116</v>
      </c>
      <c r="D109" s="6"/>
      <c r="E109" s="6" t="s">
        <v>9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">
      <c r="A110" s="6" t="s">
        <v>7</v>
      </c>
      <c r="B110" s="6">
        <v>14162515</v>
      </c>
      <c r="C110" s="6" t="s">
        <v>117</v>
      </c>
      <c r="D110" s="6"/>
      <c r="E110" s="6" t="s">
        <v>9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">
      <c r="A111" s="6" t="s">
        <v>7</v>
      </c>
      <c r="B111" s="6">
        <v>14163367</v>
      </c>
      <c r="C111" s="6" t="s">
        <v>118</v>
      </c>
      <c r="D111" s="6"/>
      <c r="E111" s="6" t="s">
        <v>9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">
      <c r="A112" s="6" t="s">
        <v>7</v>
      </c>
      <c r="B112" s="6">
        <v>14162548</v>
      </c>
      <c r="C112" s="6" t="s">
        <v>119</v>
      </c>
      <c r="D112" s="6"/>
      <c r="E112" s="6" t="s">
        <v>9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">
      <c r="A113" s="6" t="s">
        <v>7</v>
      </c>
      <c r="B113" s="6">
        <v>14162482</v>
      </c>
      <c r="C113" s="6" t="s">
        <v>121</v>
      </c>
      <c r="D113" s="6"/>
      <c r="E113" s="6" t="s">
        <v>9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">
      <c r="A114" s="6" t="s">
        <v>7</v>
      </c>
      <c r="B114" s="6">
        <v>14162569</v>
      </c>
      <c r="C114" s="6" t="s">
        <v>122</v>
      </c>
      <c r="D114" s="6"/>
      <c r="E114" s="6" t="s">
        <v>9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">
      <c r="A115" s="6" t="s">
        <v>7</v>
      </c>
      <c r="B115" s="6">
        <v>14163265</v>
      </c>
      <c r="C115" s="6" t="s">
        <v>123</v>
      </c>
      <c r="D115" s="6"/>
      <c r="E115" s="6" t="s">
        <v>9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">
      <c r="A116" s="6" t="s">
        <v>7</v>
      </c>
      <c r="B116" s="6">
        <v>14163341</v>
      </c>
      <c r="C116" s="6" t="s">
        <v>124</v>
      </c>
      <c r="D116" s="6"/>
      <c r="E116" s="6" t="s">
        <v>9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">
      <c r="A117" s="6" t="s">
        <v>7</v>
      </c>
      <c r="B117" s="6">
        <v>14162572</v>
      </c>
      <c r="C117" s="6" t="s">
        <v>125</v>
      </c>
      <c r="D117" s="6"/>
      <c r="E117" s="6" t="s">
        <v>9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">
      <c r="A118" s="6" t="s">
        <v>7</v>
      </c>
      <c r="B118" s="6">
        <v>14162574</v>
      </c>
      <c r="C118" s="6" t="s">
        <v>126</v>
      </c>
      <c r="D118" s="6"/>
      <c r="E118" s="6" t="s">
        <v>9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">
      <c r="A119" s="6" t="s">
        <v>7</v>
      </c>
      <c r="B119" s="6">
        <v>14163294</v>
      </c>
      <c r="C119" s="6" t="s">
        <v>127</v>
      </c>
      <c r="D119" s="6"/>
      <c r="E119" s="6" t="s">
        <v>9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">
      <c r="A120" s="6" t="s">
        <v>7</v>
      </c>
      <c r="B120" s="6">
        <v>14162575</v>
      </c>
      <c r="C120" s="6" t="s">
        <v>128</v>
      </c>
      <c r="D120" s="6"/>
      <c r="E120" s="6" t="s">
        <v>9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">
      <c r="A121" s="6" t="s">
        <v>7</v>
      </c>
      <c r="B121" s="6">
        <v>14162541</v>
      </c>
      <c r="C121" s="6" t="s">
        <v>129</v>
      </c>
      <c r="D121" s="6"/>
      <c r="E121" s="6" t="s">
        <v>9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">
      <c r="A122" s="6" t="s">
        <v>7</v>
      </c>
      <c r="B122" s="6">
        <v>30191422</v>
      </c>
      <c r="C122" s="6" t="s">
        <v>130</v>
      </c>
      <c r="D122" s="6"/>
      <c r="E122" s="6" t="s">
        <v>9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">
      <c r="A123" s="6" t="s">
        <v>7</v>
      </c>
      <c r="B123" s="6">
        <v>14162551</v>
      </c>
      <c r="C123" s="6" t="s">
        <v>131</v>
      </c>
      <c r="D123" s="6"/>
      <c r="E123" s="6" t="s">
        <v>9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">
      <c r="A124" s="6" t="s">
        <v>7</v>
      </c>
      <c r="B124" s="6">
        <v>14163257</v>
      </c>
      <c r="C124" s="6" t="s">
        <v>132</v>
      </c>
      <c r="D124" s="6"/>
      <c r="E124" s="6" t="s">
        <v>9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">
      <c r="A125" s="6" t="s">
        <v>7</v>
      </c>
      <c r="B125" s="6">
        <v>14162585</v>
      </c>
      <c r="C125" s="6" t="s">
        <v>133</v>
      </c>
      <c r="D125" s="6"/>
      <c r="E125" s="6" t="s">
        <v>9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">
      <c r="A126" s="6" t="s">
        <v>7</v>
      </c>
      <c r="B126" s="6">
        <v>14163366</v>
      </c>
      <c r="C126" s="6" t="s">
        <v>134</v>
      </c>
      <c r="D126" s="6"/>
      <c r="E126" s="6" t="s">
        <v>9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">
      <c r="A127" s="6" t="s">
        <v>7</v>
      </c>
      <c r="B127" s="6">
        <v>14163285</v>
      </c>
      <c r="C127" s="6" t="s">
        <v>135</v>
      </c>
      <c r="D127" s="6"/>
      <c r="E127" s="6" t="s">
        <v>9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">
      <c r="A128" s="6" t="s">
        <v>7</v>
      </c>
      <c r="B128" s="6">
        <v>14163461</v>
      </c>
      <c r="C128" s="6" t="s">
        <v>136</v>
      </c>
      <c r="D128" s="6"/>
      <c r="E128" s="6" t="s">
        <v>9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">
      <c r="A129" s="6" t="s">
        <v>7</v>
      </c>
      <c r="B129" s="6">
        <v>14163521</v>
      </c>
      <c r="C129" s="6" t="s">
        <v>137</v>
      </c>
      <c r="D129" s="6"/>
      <c r="E129" s="6" t="s">
        <v>9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">
      <c r="A130" s="6" t="s">
        <v>7</v>
      </c>
      <c r="B130" s="6">
        <v>14163370</v>
      </c>
      <c r="C130" s="6" t="s">
        <v>138</v>
      </c>
      <c r="D130" s="6"/>
      <c r="E130" s="6" t="s">
        <v>9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">
      <c r="A131" s="6" t="s">
        <v>7</v>
      </c>
      <c r="B131" s="6">
        <v>14163393</v>
      </c>
      <c r="C131" s="6" t="s">
        <v>139</v>
      </c>
      <c r="D131" s="6"/>
      <c r="E131" s="6" t="s">
        <v>9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">
      <c r="A132" s="6" t="s">
        <v>7</v>
      </c>
      <c r="B132" s="6">
        <v>14163229</v>
      </c>
      <c r="C132" s="6" t="s">
        <v>140</v>
      </c>
      <c r="D132" s="6"/>
      <c r="E132" s="6" t="s">
        <v>9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">
      <c r="A133" s="6" t="s">
        <v>7</v>
      </c>
      <c r="B133" s="6">
        <v>14163484</v>
      </c>
      <c r="C133" s="6" t="s">
        <v>141</v>
      </c>
      <c r="D133" s="6"/>
      <c r="E133" s="6" t="s">
        <v>9</v>
      </c>
      <c r="F133" s="6"/>
      <c r="G133" s="3" t="str">
        <f>_xlfn.IFNA(INDEX('Data Validation'!$B$9:$D$28,MATCH('YesNo ID List'!$F133,'Data Validation'!$C$9:$C$28,0),1),"")</f>
        <v/>
      </c>
    </row>
    <row r="134" spans="1:7" x14ac:dyDescent="0.2">
      <c r="A134" s="6" t="s">
        <v>7</v>
      </c>
      <c r="B134" s="6">
        <v>14163235</v>
      </c>
      <c r="C134" s="6" t="s">
        <v>142</v>
      </c>
      <c r="D134" s="6"/>
      <c r="E134" s="6" t="s">
        <v>9</v>
      </c>
      <c r="F134" s="6"/>
      <c r="G134" s="3" t="str">
        <f>_xlfn.IFNA(INDEX('Data Validation'!$B$9:$D$28,MATCH('YesNo ID List'!$F134,'Data Validation'!$C$9:$C$28,0),1),"")</f>
        <v/>
      </c>
    </row>
    <row r="135" spans="1:7" x14ac:dyDescent="0.2">
      <c r="A135" s="6" t="s">
        <v>7</v>
      </c>
      <c r="B135" s="6">
        <v>14163465</v>
      </c>
      <c r="C135" s="6" t="s">
        <v>143</v>
      </c>
      <c r="D135" s="6"/>
      <c r="E135" s="6" t="s">
        <v>9</v>
      </c>
      <c r="F135" s="6"/>
      <c r="G135" s="3" t="str">
        <f>_xlfn.IFNA(INDEX('Data Validation'!$B$9:$D$28,MATCH('YesNo ID List'!$F135,'Data Validation'!$C$9:$C$28,0),1),"")</f>
        <v/>
      </c>
    </row>
    <row r="136" spans="1:7" x14ac:dyDescent="0.2">
      <c r="A136" s="6" t="s">
        <v>7</v>
      </c>
      <c r="B136" s="6">
        <v>14163362</v>
      </c>
      <c r="C136" s="6" t="s">
        <v>144</v>
      </c>
      <c r="D136" s="6"/>
      <c r="E136" s="6" t="s">
        <v>9</v>
      </c>
      <c r="F136" s="6"/>
      <c r="G136" s="3" t="str">
        <f>_xlfn.IFNA(INDEX('Data Validation'!$B$9:$D$28,MATCH('YesNo ID List'!$F136,'Data Validation'!$C$9:$C$28,0),1),"")</f>
        <v/>
      </c>
    </row>
    <row r="137" spans="1:7" x14ac:dyDescent="0.2">
      <c r="A137" s="6" t="s">
        <v>7</v>
      </c>
      <c r="B137" s="6">
        <v>14163528</v>
      </c>
      <c r="C137" s="6" t="s">
        <v>145</v>
      </c>
      <c r="D137" s="6"/>
      <c r="E137" s="6" t="s">
        <v>9</v>
      </c>
      <c r="F137" s="6"/>
      <c r="G137" s="3" t="str">
        <f>_xlfn.IFNA(INDEX('Data Validation'!$B$9:$D$28,MATCH('YesNo ID List'!$F137,'Data Validation'!$C$9:$C$28,0),1),"")</f>
        <v/>
      </c>
    </row>
    <row r="138" spans="1:7" x14ac:dyDescent="0.2">
      <c r="A138" s="6" t="s">
        <v>7</v>
      </c>
      <c r="B138" s="6">
        <v>14163307</v>
      </c>
      <c r="C138" s="6" t="s">
        <v>146</v>
      </c>
      <c r="D138" s="6"/>
      <c r="E138" s="6" t="s">
        <v>9</v>
      </c>
      <c r="F138" s="6"/>
      <c r="G138" s="3" t="str">
        <f>_xlfn.IFNA(INDEX('Data Validation'!$B$9:$D$28,MATCH('YesNo ID List'!$F138,'Data Validation'!$C$9:$C$28,0),1),"")</f>
        <v/>
      </c>
    </row>
    <row r="139" spans="1:7" x14ac:dyDescent="0.2">
      <c r="A139" s="6" t="s">
        <v>7</v>
      </c>
      <c r="B139" s="6">
        <v>14163496</v>
      </c>
      <c r="C139" s="6" t="s">
        <v>147</v>
      </c>
      <c r="D139" s="6"/>
      <c r="E139" s="6" t="s">
        <v>9</v>
      </c>
      <c r="F139" s="6"/>
      <c r="G139" s="3" t="str">
        <f>_xlfn.IFNA(INDEX('Data Validation'!$B$9:$D$28,MATCH('YesNo ID List'!$F139,'Data Validation'!$C$9:$C$28,0),1),"")</f>
        <v/>
      </c>
    </row>
    <row r="140" spans="1:7" x14ac:dyDescent="0.2">
      <c r="A140" s="6" t="s">
        <v>7</v>
      </c>
      <c r="B140" s="6">
        <v>14163315</v>
      </c>
      <c r="C140" s="6" t="s">
        <v>148</v>
      </c>
      <c r="D140" s="6"/>
      <c r="E140" s="6" t="s">
        <v>9</v>
      </c>
      <c r="F140" s="6"/>
      <c r="G140" s="3" t="str">
        <f>_xlfn.IFNA(INDEX('Data Validation'!$B$9:$D$28,MATCH('YesNo ID List'!$F140,'Data Validation'!$C$9:$C$28,0),1),"")</f>
        <v/>
      </c>
    </row>
    <row r="141" spans="1:7" x14ac:dyDescent="0.2">
      <c r="A141" s="6" t="s">
        <v>7</v>
      </c>
      <c r="B141" s="6">
        <v>14163440</v>
      </c>
      <c r="C141" s="6" t="s">
        <v>149</v>
      </c>
      <c r="D141" s="6"/>
      <c r="E141" s="6" t="s">
        <v>9</v>
      </c>
      <c r="F141" s="6"/>
      <c r="G141" s="3" t="str">
        <f>_xlfn.IFNA(INDEX('Data Validation'!$B$9:$D$28,MATCH('YesNo ID List'!$F141,'Data Validation'!$C$9:$C$28,0),1),"")</f>
        <v/>
      </c>
    </row>
    <row r="142" spans="1:7" x14ac:dyDescent="0.2">
      <c r="A142" s="6" t="s">
        <v>7</v>
      </c>
      <c r="B142" s="6">
        <v>14163511</v>
      </c>
      <c r="C142" s="6" t="s">
        <v>150</v>
      </c>
      <c r="D142" s="6"/>
      <c r="E142" s="6" t="s">
        <v>9</v>
      </c>
      <c r="F142" s="6"/>
      <c r="G142" s="3" t="str">
        <f>_xlfn.IFNA(INDEX('Data Validation'!$B$9:$D$28,MATCH('YesNo ID List'!$F142,'Data Validation'!$C$9:$C$28,0),1),"")</f>
        <v/>
      </c>
    </row>
    <row r="143" spans="1:7" x14ac:dyDescent="0.2">
      <c r="A143" s="6" t="s">
        <v>7</v>
      </c>
      <c r="B143" s="6">
        <v>14163271</v>
      </c>
      <c r="C143" s="6" t="s">
        <v>151</v>
      </c>
      <c r="D143" s="6"/>
      <c r="E143" s="6" t="s">
        <v>9</v>
      </c>
      <c r="F143" s="6"/>
      <c r="G143" s="3" t="str">
        <f>_xlfn.IFNA(INDEX('Data Validation'!$B$9:$D$28,MATCH('YesNo ID List'!$F143,'Data Validation'!$C$9:$C$28,0),1),"")</f>
        <v/>
      </c>
    </row>
    <row r="144" spans="1:7" x14ac:dyDescent="0.2">
      <c r="A144" s="6" t="s">
        <v>7</v>
      </c>
      <c r="B144" s="6">
        <v>14163247</v>
      </c>
      <c r="C144" s="6" t="s">
        <v>152</v>
      </c>
      <c r="D144" s="6"/>
      <c r="E144" s="6" t="s">
        <v>9</v>
      </c>
      <c r="F144" s="6"/>
      <c r="G144" s="3" t="str">
        <f>_xlfn.IFNA(INDEX('Data Validation'!$B$9:$D$28,MATCH('YesNo ID List'!$F144,'Data Validation'!$C$9:$C$28,0),1),"")</f>
        <v/>
      </c>
    </row>
    <row r="145" spans="1:7" x14ac:dyDescent="0.2">
      <c r="A145" s="6" t="s">
        <v>7</v>
      </c>
      <c r="B145" s="6">
        <v>14163287</v>
      </c>
      <c r="C145" s="6" t="s">
        <v>153</v>
      </c>
      <c r="D145" s="6"/>
      <c r="E145" s="6" t="s">
        <v>9</v>
      </c>
      <c r="F145" s="6"/>
      <c r="G145" s="3" t="str">
        <f>_xlfn.IFNA(INDEX('Data Validation'!$B$9:$D$28,MATCH('YesNo ID List'!$F145,'Data Validation'!$C$9:$C$28,0),1),"")</f>
        <v/>
      </c>
    </row>
    <row r="146" spans="1:7" x14ac:dyDescent="0.2">
      <c r="A146" s="6" t="s">
        <v>7</v>
      </c>
      <c r="B146" s="6">
        <v>14163450</v>
      </c>
      <c r="C146" s="6" t="s">
        <v>154</v>
      </c>
      <c r="D146" s="6"/>
      <c r="E146" s="6" t="s">
        <v>9</v>
      </c>
      <c r="F146" s="6"/>
      <c r="G146" s="3" t="str">
        <f>_xlfn.IFNA(INDEX('Data Validation'!$B$9:$D$28,MATCH('YesNo ID List'!$F146,'Data Validation'!$C$9:$C$28,0),1),"")</f>
        <v/>
      </c>
    </row>
    <row r="147" spans="1:7" x14ac:dyDescent="0.2">
      <c r="A147" s="6" t="s">
        <v>7</v>
      </c>
      <c r="B147" s="6">
        <v>14163414</v>
      </c>
      <c r="C147" s="6" t="s">
        <v>155</v>
      </c>
      <c r="D147" s="6"/>
      <c r="E147" s="6" t="s">
        <v>9</v>
      </c>
      <c r="F147" s="6"/>
      <c r="G147" s="3" t="str">
        <f>_xlfn.IFNA(INDEX('Data Validation'!$B$9:$D$28,MATCH('YesNo ID List'!$F147,'Data Validation'!$C$9:$C$28,0),1),"")</f>
        <v/>
      </c>
    </row>
    <row r="148" spans="1:7" x14ac:dyDescent="0.2">
      <c r="A148" s="6" t="s">
        <v>7</v>
      </c>
      <c r="B148" s="6">
        <v>14163489</v>
      </c>
      <c r="C148" s="6" t="s">
        <v>156</v>
      </c>
      <c r="D148" s="6"/>
      <c r="E148" s="6" t="s">
        <v>9</v>
      </c>
      <c r="F148" s="6"/>
      <c r="G148" s="3" t="str">
        <f>_xlfn.IFNA(INDEX('Data Validation'!$B$9:$D$28,MATCH('YesNo ID List'!$F148,'Data Validation'!$C$9:$C$28,0),1),"")</f>
        <v/>
      </c>
    </row>
    <row r="149" spans="1:7" x14ac:dyDescent="0.2">
      <c r="A149" s="6" t="s">
        <v>7</v>
      </c>
      <c r="B149" s="6">
        <v>14163472</v>
      </c>
      <c r="C149" s="6" t="s">
        <v>157</v>
      </c>
      <c r="D149" s="6"/>
      <c r="E149" s="6" t="s">
        <v>9</v>
      </c>
      <c r="F149" s="6"/>
      <c r="G149" s="3" t="str">
        <f>_xlfn.IFNA(INDEX('Data Validation'!$B$9:$D$28,MATCH('YesNo ID List'!$F149,'Data Validation'!$C$9:$C$28,0),1),"")</f>
        <v/>
      </c>
    </row>
    <row r="150" spans="1:7" x14ac:dyDescent="0.2">
      <c r="A150" s="6" t="s">
        <v>7</v>
      </c>
      <c r="B150" s="6">
        <v>14163291</v>
      </c>
      <c r="C150" s="6" t="s">
        <v>158</v>
      </c>
      <c r="D150" s="6"/>
      <c r="E150" s="6" t="s">
        <v>9</v>
      </c>
      <c r="F150" s="6"/>
      <c r="G150" s="3" t="str">
        <f>_xlfn.IFNA(INDEX('Data Validation'!$B$9:$D$28,MATCH('YesNo ID List'!$F150,'Data Validation'!$C$9:$C$28,0),1),"")</f>
        <v/>
      </c>
    </row>
    <row r="151" spans="1:7" x14ac:dyDescent="0.2">
      <c r="A151" s="6" t="s">
        <v>7</v>
      </c>
      <c r="B151" s="6">
        <v>14163415</v>
      </c>
      <c r="C151" s="6" t="s">
        <v>159</v>
      </c>
      <c r="D151" s="6"/>
      <c r="E151" s="6" t="s">
        <v>9</v>
      </c>
      <c r="F151" s="6"/>
      <c r="G151" s="3" t="str">
        <f>_xlfn.IFNA(INDEX('Data Validation'!$B$9:$D$28,MATCH('YesNo ID List'!$F151,'Data Validation'!$C$9:$C$28,0),1),"")</f>
        <v/>
      </c>
    </row>
    <row r="152" spans="1:7" x14ac:dyDescent="0.2">
      <c r="A152" s="6" t="s">
        <v>7</v>
      </c>
      <c r="B152" s="6">
        <v>14163509</v>
      </c>
      <c r="C152" s="6" t="s">
        <v>160</v>
      </c>
      <c r="D152" s="6"/>
      <c r="E152" s="6" t="s">
        <v>9</v>
      </c>
      <c r="F152" s="6"/>
      <c r="G152" s="3" t="str">
        <f>_xlfn.IFNA(INDEX('Data Validation'!$B$9:$D$28,MATCH('YesNo ID List'!$F152,'Data Validation'!$C$9:$C$28,0),1),"")</f>
        <v/>
      </c>
    </row>
    <row r="153" spans="1:7" x14ac:dyDescent="0.2">
      <c r="A153" s="6" t="s">
        <v>7</v>
      </c>
      <c r="B153" s="6">
        <v>14163246</v>
      </c>
      <c r="C153" s="6" t="s">
        <v>161</v>
      </c>
      <c r="D153" s="6"/>
      <c r="E153" s="6" t="s">
        <v>9</v>
      </c>
      <c r="F153" s="6"/>
      <c r="G153" s="3" t="str">
        <f>_xlfn.IFNA(INDEX('Data Validation'!$B$9:$D$28,MATCH('YesNo ID List'!$F153,'Data Validation'!$C$9:$C$28,0),1),"")</f>
        <v/>
      </c>
    </row>
    <row r="154" spans="1:7" x14ac:dyDescent="0.2">
      <c r="A154" s="6" t="s">
        <v>7</v>
      </c>
      <c r="B154" s="6">
        <v>14163399</v>
      </c>
      <c r="C154" s="6" t="s">
        <v>162</v>
      </c>
      <c r="D154" s="6"/>
      <c r="E154" s="6" t="s">
        <v>9</v>
      </c>
      <c r="F154" s="6"/>
      <c r="G154" s="3" t="str">
        <f>_xlfn.IFNA(INDEX('Data Validation'!$B$9:$D$28,MATCH('YesNo ID List'!$F154,'Data Validation'!$C$9:$C$28,0),1),"")</f>
        <v/>
      </c>
    </row>
    <row r="155" spans="1:7" x14ac:dyDescent="0.2">
      <c r="A155" s="6" t="s">
        <v>7</v>
      </c>
      <c r="B155" s="6">
        <v>14163474</v>
      </c>
      <c r="C155" s="6" t="s">
        <v>163</v>
      </c>
      <c r="D155" s="6"/>
      <c r="E155" s="6" t="s">
        <v>9</v>
      </c>
      <c r="F155" s="6"/>
      <c r="G155" s="3" t="str">
        <f>_xlfn.IFNA(INDEX('Data Validation'!$B$9:$D$28,MATCH('YesNo ID List'!$F155,'Data Validation'!$C$9:$C$28,0),1),"")</f>
        <v/>
      </c>
    </row>
    <row r="156" spans="1:7" x14ac:dyDescent="0.2">
      <c r="A156" s="6" t="s">
        <v>7</v>
      </c>
      <c r="B156" s="6">
        <v>14163431</v>
      </c>
      <c r="C156" s="6" t="s">
        <v>164</v>
      </c>
      <c r="D156" s="6"/>
      <c r="E156" s="6" t="s">
        <v>9</v>
      </c>
      <c r="F156" s="6"/>
      <c r="G156" s="3" t="str">
        <f>_xlfn.IFNA(INDEX('Data Validation'!$B$9:$D$28,MATCH('YesNo ID List'!$F156,'Data Validation'!$C$9:$C$28,0),1),"")</f>
        <v/>
      </c>
    </row>
    <row r="157" spans="1:7" x14ac:dyDescent="0.2">
      <c r="A157" s="6" t="s">
        <v>7</v>
      </c>
      <c r="B157" s="6">
        <v>14163346</v>
      </c>
      <c r="C157" s="6" t="s">
        <v>165</v>
      </c>
      <c r="D157" s="6"/>
      <c r="E157" s="6" t="s">
        <v>9</v>
      </c>
      <c r="F157" s="6"/>
      <c r="G157" s="3" t="str">
        <f>_xlfn.IFNA(INDEX('Data Validation'!$B$9:$D$28,MATCH('YesNo ID List'!$F157,'Data Validation'!$C$9:$C$28,0),1),"")</f>
        <v/>
      </c>
    </row>
    <row r="158" spans="1:7" x14ac:dyDescent="0.2">
      <c r="A158" s="6" t="s">
        <v>7</v>
      </c>
      <c r="B158" s="6">
        <v>14163312</v>
      </c>
      <c r="C158" s="6" t="s">
        <v>166</v>
      </c>
      <c r="D158" s="6"/>
      <c r="E158" s="6" t="s">
        <v>9</v>
      </c>
      <c r="F158" s="6"/>
      <c r="G158" s="3" t="str">
        <f>_xlfn.IFNA(INDEX('Data Validation'!$B$9:$D$28,MATCH('YesNo ID List'!$F158,'Data Validation'!$C$9:$C$28,0),1),"")</f>
        <v/>
      </c>
    </row>
    <row r="159" spans="1:7" x14ac:dyDescent="0.2">
      <c r="A159" s="6" t="s">
        <v>7</v>
      </c>
      <c r="B159" s="6">
        <v>14163353</v>
      </c>
      <c r="C159" s="6" t="s">
        <v>167</v>
      </c>
      <c r="D159" s="6"/>
      <c r="E159" s="6" t="s">
        <v>9</v>
      </c>
      <c r="F159" s="6"/>
      <c r="G159" s="3" t="str">
        <f>_xlfn.IFNA(INDEX('Data Validation'!$B$9:$D$28,MATCH('YesNo ID List'!$F159,'Data Validation'!$C$9:$C$28,0),1),"")</f>
        <v/>
      </c>
    </row>
    <row r="160" spans="1:7" x14ac:dyDescent="0.2">
      <c r="A160" s="6" t="s">
        <v>7</v>
      </c>
      <c r="B160" s="6">
        <v>14163535</v>
      </c>
      <c r="C160" s="6" t="s">
        <v>168</v>
      </c>
      <c r="D160" s="6"/>
      <c r="E160" s="6" t="s">
        <v>9</v>
      </c>
      <c r="F160" s="6"/>
      <c r="G160" s="3" t="str">
        <f>_xlfn.IFNA(INDEX('Data Validation'!$B$9:$D$28,MATCH('YesNo ID List'!$F160,'Data Validation'!$C$9:$C$28,0),1),"")</f>
        <v/>
      </c>
    </row>
    <row r="161" spans="1:7" x14ac:dyDescent="0.2">
      <c r="A161" s="6" t="s">
        <v>7</v>
      </c>
      <c r="B161" s="6">
        <v>14163460</v>
      </c>
      <c r="C161" s="6" t="s">
        <v>169</v>
      </c>
      <c r="D161" s="6"/>
      <c r="E161" s="6" t="s">
        <v>9</v>
      </c>
      <c r="F161" s="6"/>
      <c r="G161" s="3" t="str">
        <f>_xlfn.IFNA(INDEX('Data Validation'!$B$9:$D$28,MATCH('YesNo ID List'!$F161,'Data Validation'!$C$9:$C$28,0),1),"")</f>
        <v/>
      </c>
    </row>
    <row r="162" spans="1:7" x14ac:dyDescent="0.2">
      <c r="A162" s="6" t="s">
        <v>7</v>
      </c>
      <c r="B162" s="6">
        <v>14163524</v>
      </c>
      <c r="C162" s="6" t="s">
        <v>170</v>
      </c>
      <c r="D162" s="6"/>
      <c r="E162" s="6" t="s">
        <v>9</v>
      </c>
      <c r="F162" s="6"/>
      <c r="G162" s="3" t="str">
        <f>_xlfn.IFNA(INDEX('Data Validation'!$B$9:$D$28,MATCH('YesNo ID List'!$F162,'Data Validation'!$C$9:$C$28,0),1),"")</f>
        <v/>
      </c>
    </row>
    <row r="163" spans="1:7" x14ac:dyDescent="0.2">
      <c r="A163" s="6" t="s">
        <v>7</v>
      </c>
      <c r="B163" s="6">
        <v>14163281</v>
      </c>
      <c r="C163" s="6" t="s">
        <v>171</v>
      </c>
      <c r="D163" s="6"/>
      <c r="E163" s="6" t="s">
        <v>9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">
      <c r="A164" s="6" t="s">
        <v>7</v>
      </c>
      <c r="B164" s="6">
        <v>14163238</v>
      </c>
      <c r="C164" s="6" t="s">
        <v>172</v>
      </c>
      <c r="D164" s="6"/>
      <c r="E164" s="6" t="s">
        <v>9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">
      <c r="A165" s="6" t="s">
        <v>7</v>
      </c>
      <c r="B165" s="6">
        <v>14163487</v>
      </c>
      <c r="C165" s="6" t="s">
        <v>173</v>
      </c>
      <c r="D165" s="6"/>
      <c r="E165" s="6" t="s">
        <v>9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">
      <c r="A166" s="6" t="s">
        <v>7</v>
      </c>
      <c r="B166" s="6">
        <v>14163345</v>
      </c>
      <c r="C166" s="6" t="s">
        <v>174</v>
      </c>
      <c r="D166" s="6"/>
      <c r="E166" s="6" t="s">
        <v>9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">
      <c r="A167" s="6" t="s">
        <v>7</v>
      </c>
      <c r="B167" s="6">
        <v>14163529</v>
      </c>
      <c r="C167" s="6" t="s">
        <v>175</v>
      </c>
      <c r="D167" s="6"/>
      <c r="E167" s="6" t="s">
        <v>9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">
      <c r="A168" s="6" t="s">
        <v>7</v>
      </c>
      <c r="B168" s="6">
        <v>14163508</v>
      </c>
      <c r="C168" s="6" t="s">
        <v>176</v>
      </c>
      <c r="D168" s="6"/>
      <c r="E168" s="6" t="s">
        <v>9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">
      <c r="A169" s="6" t="s">
        <v>7</v>
      </c>
      <c r="B169" s="6">
        <v>14163527</v>
      </c>
      <c r="C169" s="6" t="s">
        <v>177</v>
      </c>
      <c r="D169" s="6"/>
      <c r="E169" s="6" t="s">
        <v>9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">
      <c r="A170" s="6" t="s">
        <v>7</v>
      </c>
      <c r="B170" s="6">
        <v>14163230</v>
      </c>
      <c r="C170" s="6" t="s">
        <v>178</v>
      </c>
      <c r="D170" s="6"/>
      <c r="E170" s="6" t="s">
        <v>9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">
      <c r="A171" s="6" t="s">
        <v>7</v>
      </c>
      <c r="B171" s="6">
        <v>14163408</v>
      </c>
      <c r="C171" s="6" t="s">
        <v>179</v>
      </c>
      <c r="D171" s="6"/>
      <c r="E171" s="6" t="s">
        <v>9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">
      <c r="A172" s="6" t="s">
        <v>7</v>
      </c>
      <c r="B172" s="6">
        <v>14163510</v>
      </c>
      <c r="C172" s="6" t="s">
        <v>180</v>
      </c>
      <c r="D172" s="6"/>
      <c r="E172" s="6" t="s">
        <v>9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">
      <c r="A173" s="6" t="s">
        <v>7</v>
      </c>
      <c r="B173" s="6">
        <v>14163226</v>
      </c>
      <c r="C173" s="6" t="s">
        <v>181</v>
      </c>
      <c r="D173" s="6"/>
      <c r="E173" s="6" t="s">
        <v>9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">
      <c r="A174" s="6" t="s">
        <v>7</v>
      </c>
      <c r="B174" s="6">
        <v>14163405</v>
      </c>
      <c r="C174" s="6" t="s">
        <v>182</v>
      </c>
      <c r="D174" s="6"/>
      <c r="E174" s="6" t="s">
        <v>9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">
      <c r="A175" s="6" t="s">
        <v>7</v>
      </c>
      <c r="B175" s="6">
        <v>14163438</v>
      </c>
      <c r="C175" s="6" t="s">
        <v>183</v>
      </c>
      <c r="D175" s="6"/>
      <c r="E175" s="6" t="s">
        <v>9</v>
      </c>
      <c r="F175" s="6"/>
      <c r="G175" s="3" t="str">
        <f>_xlfn.IFNA(INDEX('Data Validation'!$B$9:$D$28,MATCH('YesNo ID List'!$F175,'Data Validation'!$C$9:$C$28,0),1),"")</f>
        <v/>
      </c>
    </row>
    <row r="176" spans="1:7" x14ac:dyDescent="0.2">
      <c r="A176" s="6" t="s">
        <v>7</v>
      </c>
      <c r="B176" s="6">
        <v>14163406</v>
      </c>
      <c r="C176" s="6" t="s">
        <v>184</v>
      </c>
      <c r="D176" s="6"/>
      <c r="E176" s="6" t="s">
        <v>9</v>
      </c>
      <c r="F176" s="6"/>
      <c r="G176" s="3" t="str">
        <f>_xlfn.IFNA(INDEX('Data Validation'!$B$9:$D$28,MATCH('YesNo ID List'!$F176,'Data Validation'!$C$9:$C$28,0),1),"")</f>
        <v/>
      </c>
    </row>
    <row r="177" spans="1:7" x14ac:dyDescent="0.2">
      <c r="A177" s="6" t="s">
        <v>7</v>
      </c>
      <c r="B177" s="6">
        <v>14163435</v>
      </c>
      <c r="C177" s="6" t="s">
        <v>185</v>
      </c>
      <c r="D177" s="6"/>
      <c r="E177" s="6" t="s">
        <v>9</v>
      </c>
      <c r="F177" s="6"/>
      <c r="G177" s="3" t="str">
        <f>_xlfn.IFNA(INDEX('Data Validation'!$B$9:$D$28,MATCH('YesNo ID List'!$F177,'Data Validation'!$C$9:$C$28,0),1),"")</f>
        <v/>
      </c>
    </row>
    <row r="178" spans="1:7" x14ac:dyDescent="0.2">
      <c r="A178" s="6" t="s">
        <v>7</v>
      </c>
      <c r="B178" s="6">
        <v>14163445</v>
      </c>
      <c r="C178" s="6" t="s">
        <v>186</v>
      </c>
      <c r="D178" s="6"/>
      <c r="E178" s="6" t="s">
        <v>9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">
      <c r="A179" s="6" t="s">
        <v>7</v>
      </c>
      <c r="B179" s="6">
        <v>14163439</v>
      </c>
      <c r="C179" s="6" t="s">
        <v>187</v>
      </c>
      <c r="D179" s="6"/>
      <c r="E179" s="6" t="s">
        <v>9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">
      <c r="A180" s="6" t="s">
        <v>7</v>
      </c>
      <c r="B180" s="6">
        <v>14163333</v>
      </c>
      <c r="C180" s="6" t="s">
        <v>188</v>
      </c>
      <c r="D180" s="6"/>
      <c r="E180" s="6" t="s">
        <v>9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">
      <c r="A181" s="6" t="s">
        <v>7</v>
      </c>
      <c r="B181" s="6">
        <v>14163419</v>
      </c>
      <c r="C181" s="6" t="s">
        <v>189</v>
      </c>
      <c r="D181" s="6"/>
      <c r="E181" s="6" t="s">
        <v>9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">
      <c r="A182" s="6" t="s">
        <v>7</v>
      </c>
      <c r="B182" s="6">
        <v>14163301</v>
      </c>
      <c r="C182" s="6" t="s">
        <v>190</v>
      </c>
      <c r="D182" s="6"/>
      <c r="E182" s="6" t="s">
        <v>9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">
      <c r="A183" s="6" t="s">
        <v>7</v>
      </c>
      <c r="B183" s="6">
        <v>14163297</v>
      </c>
      <c r="C183" s="6" t="s">
        <v>191</v>
      </c>
      <c r="D183" s="6"/>
      <c r="E183" s="6" t="s">
        <v>9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">
      <c r="A184" s="6" t="s">
        <v>7</v>
      </c>
      <c r="B184" s="6">
        <v>14163251</v>
      </c>
      <c r="C184" s="6" t="s">
        <v>192</v>
      </c>
      <c r="D184" s="6"/>
      <c r="E184" s="6" t="s">
        <v>9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">
      <c r="A185" s="6" t="s">
        <v>7</v>
      </c>
      <c r="B185" s="6">
        <v>14163512</v>
      </c>
      <c r="C185" s="6" t="s">
        <v>193</v>
      </c>
      <c r="D185" s="6"/>
      <c r="E185" s="6" t="s">
        <v>9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">
      <c r="A186" s="6" t="s">
        <v>7</v>
      </c>
      <c r="B186" s="6">
        <v>14163328</v>
      </c>
      <c r="C186" s="6" t="s">
        <v>194</v>
      </c>
      <c r="D186" s="6"/>
      <c r="E186" s="6" t="s">
        <v>9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">
      <c r="A187" s="6" t="s">
        <v>7</v>
      </c>
      <c r="B187" s="6">
        <v>14163463</v>
      </c>
      <c r="C187" s="6" t="s">
        <v>195</v>
      </c>
      <c r="D187" s="6"/>
      <c r="E187" s="6" t="s">
        <v>9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">
      <c r="A188" s="6" t="s">
        <v>7</v>
      </c>
      <c r="B188" s="6">
        <v>14162512</v>
      </c>
      <c r="C188" s="6" t="s">
        <v>196</v>
      </c>
      <c r="D188" s="6"/>
      <c r="E188" s="6" t="s">
        <v>9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">
      <c r="A189" s="6" t="s">
        <v>7</v>
      </c>
      <c r="B189" s="6">
        <v>14162504</v>
      </c>
      <c r="C189" s="6" t="s">
        <v>197</v>
      </c>
      <c r="D189" s="6"/>
      <c r="E189" s="6" t="s">
        <v>9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">
      <c r="A190" s="6" t="s">
        <v>7</v>
      </c>
      <c r="B190" s="6">
        <v>14162497</v>
      </c>
      <c r="C190" s="6" t="s">
        <v>198</v>
      </c>
      <c r="D190" s="6"/>
      <c r="E190" s="6" t="s">
        <v>9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">
      <c r="A191" s="6" t="s">
        <v>7</v>
      </c>
      <c r="B191" s="6">
        <v>14162503</v>
      </c>
      <c r="C191" s="6" t="s">
        <v>199</v>
      </c>
      <c r="D191" s="6"/>
      <c r="E191" s="6" t="s">
        <v>9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">
      <c r="A192" s="6" t="s">
        <v>7</v>
      </c>
      <c r="B192" s="6">
        <v>14162524</v>
      </c>
      <c r="C192" s="6" t="s">
        <v>200</v>
      </c>
      <c r="D192" s="6"/>
      <c r="E192" s="6" t="s">
        <v>9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">
      <c r="A193" s="6" t="s">
        <v>7</v>
      </c>
      <c r="B193" s="6">
        <v>14162520</v>
      </c>
      <c r="C193" s="6" t="s">
        <v>201</v>
      </c>
      <c r="D193" s="6"/>
      <c r="E193" s="6" t="s">
        <v>9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">
      <c r="A194" s="6" t="s">
        <v>7</v>
      </c>
      <c r="B194" s="6">
        <v>14162507</v>
      </c>
      <c r="C194" s="6" t="s">
        <v>202</v>
      </c>
      <c r="D194" s="6"/>
      <c r="E194" s="6" t="s">
        <v>9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">
      <c r="A195" s="6" t="s">
        <v>7</v>
      </c>
      <c r="B195" s="6">
        <v>14162505</v>
      </c>
      <c r="C195" s="6" t="s">
        <v>203</v>
      </c>
      <c r="D195" s="6"/>
      <c r="E195" s="6" t="s">
        <v>9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">
      <c r="A196" s="6" t="s">
        <v>7</v>
      </c>
      <c r="B196" s="6">
        <v>14162562</v>
      </c>
      <c r="C196" s="6" t="s">
        <v>204</v>
      </c>
      <c r="D196" s="6"/>
      <c r="E196" s="6" t="s">
        <v>9</v>
      </c>
      <c r="F196" s="6"/>
      <c r="G196" s="3" t="str">
        <f>_xlfn.IFNA(INDEX('Data Validation'!$B$9:$D$28,MATCH('YesNo ID List'!$F196,'Data Validation'!$C$9:$C$28,0),1),"")</f>
        <v/>
      </c>
    </row>
    <row r="197" spans="1:7" x14ac:dyDescent="0.2">
      <c r="A197" s="6" t="s">
        <v>7</v>
      </c>
      <c r="B197" s="6">
        <v>14163810</v>
      </c>
      <c r="C197" s="6" t="s">
        <v>205</v>
      </c>
      <c r="D197" s="6"/>
      <c r="E197" s="6" t="s">
        <v>9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">
      <c r="A198" s="6" t="s">
        <v>7</v>
      </c>
      <c r="B198" s="6">
        <v>14163802</v>
      </c>
      <c r="C198" s="6" t="s">
        <v>206</v>
      </c>
      <c r="D198" s="6"/>
      <c r="E198" s="6" t="s">
        <v>9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">
      <c r="A199" s="6" t="s">
        <v>7</v>
      </c>
      <c r="B199" s="6">
        <v>14163847</v>
      </c>
      <c r="C199" s="6" t="s">
        <v>207</v>
      </c>
      <c r="D199" s="6"/>
      <c r="E199" s="6" t="s">
        <v>9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">
      <c r="A200" s="6" t="s">
        <v>7</v>
      </c>
      <c r="B200" s="6">
        <v>14163850</v>
      </c>
      <c r="C200" s="6" t="s">
        <v>208</v>
      </c>
      <c r="D200" s="6"/>
      <c r="E200" s="6" t="s">
        <v>9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">
      <c r="A201" s="6" t="s">
        <v>7</v>
      </c>
      <c r="B201" s="6">
        <v>14162543</v>
      </c>
      <c r="C201" s="6" t="s">
        <v>209</v>
      </c>
      <c r="D201" s="6"/>
      <c r="E201" s="6" t="s">
        <v>9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">
      <c r="A202" s="6" t="s">
        <v>7</v>
      </c>
      <c r="B202" s="6">
        <v>14163829</v>
      </c>
      <c r="C202" s="6" t="s">
        <v>210</v>
      </c>
      <c r="D202" s="6"/>
      <c r="E202" s="6" t="s">
        <v>9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">
      <c r="A203" s="6" t="s">
        <v>7</v>
      </c>
      <c r="B203" s="6">
        <v>14162582</v>
      </c>
      <c r="C203" s="6" t="s">
        <v>211</v>
      </c>
      <c r="D203" s="6"/>
      <c r="E203" s="6" t="s">
        <v>9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">
      <c r="A204" s="6" t="s">
        <v>7</v>
      </c>
      <c r="B204" s="6">
        <v>14163864</v>
      </c>
      <c r="C204" s="6" t="s">
        <v>212</v>
      </c>
      <c r="D204" s="6"/>
      <c r="E204" s="6" t="s">
        <v>9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">
      <c r="A205" s="6" t="s">
        <v>7</v>
      </c>
      <c r="B205" s="6">
        <v>14162526</v>
      </c>
      <c r="C205" s="6" t="s">
        <v>213</v>
      </c>
      <c r="D205" s="6"/>
      <c r="E205" s="6" t="s">
        <v>9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">
      <c r="A206" s="6" t="s">
        <v>7</v>
      </c>
      <c r="B206" s="6">
        <v>14163769</v>
      </c>
      <c r="C206" s="6" t="s">
        <v>214</v>
      </c>
      <c r="D206" s="6"/>
      <c r="E206" s="6" t="s">
        <v>9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">
      <c r="A207" s="6" t="s">
        <v>7</v>
      </c>
      <c r="B207" s="6">
        <v>14163726</v>
      </c>
      <c r="C207" s="6" t="s">
        <v>215</v>
      </c>
      <c r="D207" s="6"/>
      <c r="E207" s="6" t="s">
        <v>9</v>
      </c>
      <c r="F207" s="6"/>
      <c r="G207" s="3" t="str">
        <f>_xlfn.IFNA(INDEX('Data Validation'!$B$9:$D$28,MATCH('YesNo ID List'!$F207,'Data Validation'!$C$9:$C$28,0),1),"")</f>
        <v/>
      </c>
    </row>
    <row r="208" spans="1:7" x14ac:dyDescent="0.2">
      <c r="A208" s="6" t="s">
        <v>7</v>
      </c>
      <c r="B208" s="6">
        <v>14163444</v>
      </c>
      <c r="C208" s="6" t="s">
        <v>216</v>
      </c>
      <c r="D208" s="6"/>
      <c r="E208" s="6" t="s">
        <v>9</v>
      </c>
      <c r="F208" s="6"/>
      <c r="G208" s="3" t="str">
        <f>_xlfn.IFNA(INDEX('Data Validation'!$B$9:$D$28,MATCH('YesNo ID List'!$F208,'Data Validation'!$C$9:$C$28,0),1),"")</f>
        <v/>
      </c>
    </row>
    <row r="209" spans="1:7" x14ac:dyDescent="0.2">
      <c r="A209" s="6" t="s">
        <v>7</v>
      </c>
      <c r="B209" s="6">
        <v>14163814</v>
      </c>
      <c r="C209" s="6" t="s">
        <v>217</v>
      </c>
      <c r="D209" s="6"/>
      <c r="E209" s="6" t="s">
        <v>9</v>
      </c>
      <c r="F209" s="6"/>
      <c r="G209" s="3" t="str">
        <f>_xlfn.IFNA(INDEX('Data Validation'!$B$9:$D$28,MATCH('YesNo ID List'!$F209,'Data Validation'!$C$9:$C$28,0),1),"")</f>
        <v/>
      </c>
    </row>
    <row r="210" spans="1:7" x14ac:dyDescent="0.2">
      <c r="A210" s="6" t="s">
        <v>7</v>
      </c>
      <c r="B210" s="6">
        <v>14163336</v>
      </c>
      <c r="C210" s="6" t="s">
        <v>218</v>
      </c>
      <c r="D210" s="6"/>
      <c r="E210" s="6" t="s">
        <v>9</v>
      </c>
      <c r="F210" s="6"/>
      <c r="G210" s="3" t="str">
        <f>_xlfn.IFNA(INDEX('Data Validation'!$B$9:$D$28,MATCH('YesNo ID List'!$F210,'Data Validation'!$C$9:$C$28,0),1),"")</f>
        <v/>
      </c>
    </row>
    <row r="211" spans="1:7" x14ac:dyDescent="0.2">
      <c r="A211" s="6" t="s">
        <v>7</v>
      </c>
      <c r="B211" s="6">
        <v>14163899</v>
      </c>
      <c r="C211" s="6" t="s">
        <v>219</v>
      </c>
      <c r="D211" s="6"/>
      <c r="E211" s="6" t="s">
        <v>9</v>
      </c>
      <c r="F211" s="6"/>
      <c r="G211" s="3" t="str">
        <f>_xlfn.IFNA(INDEX('Data Validation'!$B$9:$D$28,MATCH('YesNo ID List'!$F211,'Data Validation'!$C$9:$C$28,0),1),"")</f>
        <v/>
      </c>
    </row>
    <row r="212" spans="1:7" x14ac:dyDescent="0.2">
      <c r="A212" s="6" t="s">
        <v>7</v>
      </c>
      <c r="B212" s="6">
        <v>14163382</v>
      </c>
      <c r="C212" s="6" t="s">
        <v>220</v>
      </c>
      <c r="D212" s="6"/>
      <c r="E212" s="6" t="s">
        <v>9</v>
      </c>
      <c r="F212" s="6"/>
      <c r="G212" s="3" t="str">
        <f>_xlfn.IFNA(INDEX('Data Validation'!$B$9:$D$28,MATCH('YesNo ID List'!$F212,'Data Validation'!$C$9:$C$28,0),1),"")</f>
        <v/>
      </c>
    </row>
    <row r="213" spans="1:7" x14ac:dyDescent="0.2">
      <c r="A213" s="6" t="s">
        <v>7</v>
      </c>
      <c r="B213" s="6">
        <v>14163833</v>
      </c>
      <c r="C213" s="6" t="s">
        <v>221</v>
      </c>
      <c r="D213" s="6"/>
      <c r="E213" s="6" t="s">
        <v>9</v>
      </c>
      <c r="F213" s="6"/>
      <c r="G213" s="3" t="str">
        <f>_xlfn.IFNA(INDEX('Data Validation'!$B$9:$D$28,MATCH('YesNo ID List'!$F213,'Data Validation'!$C$9:$C$28,0),1),"")</f>
        <v/>
      </c>
    </row>
    <row r="214" spans="1:7" x14ac:dyDescent="0.2">
      <c r="A214" s="6" t="s">
        <v>7</v>
      </c>
      <c r="B214" s="6">
        <v>14163464</v>
      </c>
      <c r="C214" s="6" t="s">
        <v>222</v>
      </c>
      <c r="D214" s="6"/>
      <c r="E214" s="6" t="s">
        <v>9</v>
      </c>
      <c r="F214" s="6"/>
      <c r="G214" s="3" t="str">
        <f>_xlfn.IFNA(INDEX('Data Validation'!$B$9:$D$28,MATCH('YesNo ID List'!$F214,'Data Validation'!$C$9:$C$28,0),1),"")</f>
        <v/>
      </c>
    </row>
    <row r="215" spans="1:7" x14ac:dyDescent="0.2">
      <c r="A215" s="6" t="s">
        <v>7</v>
      </c>
      <c r="B215" s="6">
        <v>14163913</v>
      </c>
      <c r="C215" s="6" t="s">
        <v>223</v>
      </c>
      <c r="D215" s="6"/>
      <c r="E215" s="6" t="s">
        <v>9</v>
      </c>
      <c r="F215" s="6"/>
      <c r="G215" s="3" t="str">
        <f>_xlfn.IFNA(INDEX('Data Validation'!$B$9:$D$28,MATCH('YesNo ID List'!$F215,'Data Validation'!$C$9:$C$28,0),1),"")</f>
        <v/>
      </c>
    </row>
    <row r="216" spans="1:7" x14ac:dyDescent="0.2">
      <c r="A216" s="6" t="s">
        <v>7</v>
      </c>
      <c r="B216" s="6">
        <v>14163389</v>
      </c>
      <c r="C216" s="6" t="s">
        <v>224</v>
      </c>
      <c r="D216" s="6"/>
      <c r="E216" s="6" t="s">
        <v>9</v>
      </c>
      <c r="F216" s="6"/>
      <c r="G216" s="3" t="str">
        <f>_xlfn.IFNA(INDEX('Data Validation'!$B$9:$D$28,MATCH('YesNo ID List'!$F216,'Data Validation'!$C$9:$C$28,0),1),"")</f>
        <v/>
      </c>
    </row>
    <row r="217" spans="1:7" x14ac:dyDescent="0.2">
      <c r="A217" s="6" t="s">
        <v>7</v>
      </c>
      <c r="B217" s="6">
        <v>14163732</v>
      </c>
      <c r="C217" s="6" t="s">
        <v>225</v>
      </c>
      <c r="D217" s="6"/>
      <c r="E217" s="6" t="s">
        <v>9</v>
      </c>
      <c r="F217" s="6"/>
      <c r="G217" s="3" t="str">
        <f>_xlfn.IFNA(INDEX('Data Validation'!$B$9:$D$28,MATCH('YesNo ID List'!$F217,'Data Validation'!$C$9:$C$28,0),1),"")</f>
        <v/>
      </c>
    </row>
    <row r="218" spans="1:7" x14ac:dyDescent="0.2">
      <c r="A218" s="6" t="s">
        <v>7</v>
      </c>
      <c r="B218" s="6">
        <v>14163320</v>
      </c>
      <c r="C218" s="6" t="s">
        <v>226</v>
      </c>
      <c r="D218" s="6"/>
      <c r="E218" s="6" t="s">
        <v>9</v>
      </c>
      <c r="F218" s="6"/>
      <c r="G218" s="3" t="str">
        <f>_xlfn.IFNA(INDEX('Data Validation'!$B$9:$D$28,MATCH('YesNo ID List'!$F218,'Data Validation'!$C$9:$C$28,0),1),"")</f>
        <v/>
      </c>
    </row>
    <row r="219" spans="1:7" x14ac:dyDescent="0.2">
      <c r="A219" s="6" t="s">
        <v>7</v>
      </c>
      <c r="B219" s="6">
        <v>14163909</v>
      </c>
      <c r="C219" s="6" t="s">
        <v>227</v>
      </c>
      <c r="D219" s="6"/>
      <c r="E219" s="6" t="s">
        <v>9</v>
      </c>
      <c r="F219" s="6"/>
      <c r="G219" s="3" t="str">
        <f>_xlfn.IFNA(INDEX('Data Validation'!$B$9:$D$28,MATCH('YesNo ID List'!$F219,'Data Validation'!$C$9:$C$28,0),1),"")</f>
        <v/>
      </c>
    </row>
    <row r="220" spans="1:7" x14ac:dyDescent="0.2">
      <c r="A220" s="6" t="s">
        <v>7</v>
      </c>
      <c r="B220" s="6">
        <v>14163233</v>
      </c>
      <c r="C220" s="6" t="s">
        <v>228</v>
      </c>
      <c r="D220" s="6"/>
      <c r="E220" s="6" t="s">
        <v>9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">
      <c r="A221" s="6" t="s">
        <v>7</v>
      </c>
      <c r="B221" s="6">
        <v>14163863</v>
      </c>
      <c r="C221" s="6" t="s">
        <v>229</v>
      </c>
      <c r="D221" s="6"/>
      <c r="E221" s="6" t="s">
        <v>9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">
      <c r="A222" s="6" t="s">
        <v>7</v>
      </c>
      <c r="B222" s="6">
        <v>14163725</v>
      </c>
      <c r="C222" s="6" t="s">
        <v>230</v>
      </c>
      <c r="D222" s="6"/>
      <c r="E222" s="6" t="s">
        <v>9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">
      <c r="A223" s="6" t="s">
        <v>7</v>
      </c>
      <c r="B223" s="6">
        <v>14163293</v>
      </c>
      <c r="C223" s="6" t="s">
        <v>231</v>
      </c>
      <c r="D223" s="6"/>
      <c r="E223" s="6" t="s">
        <v>9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">
      <c r="A224" s="6" t="s">
        <v>7</v>
      </c>
      <c r="B224" s="6">
        <v>14163355</v>
      </c>
      <c r="C224" s="6" t="s">
        <v>232</v>
      </c>
      <c r="D224" s="6"/>
      <c r="E224" s="6" t="s">
        <v>9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">
      <c r="A225" s="6" t="s">
        <v>7</v>
      </c>
      <c r="B225" s="6">
        <v>14163384</v>
      </c>
      <c r="C225" s="6" t="s">
        <v>233</v>
      </c>
      <c r="D225" s="6"/>
      <c r="E225" s="6" t="s">
        <v>9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">
      <c r="A226" s="6" t="s">
        <v>7</v>
      </c>
      <c r="B226" s="6">
        <v>14163905</v>
      </c>
      <c r="C226" s="6" t="s">
        <v>234</v>
      </c>
      <c r="D226" s="6"/>
      <c r="E226" s="6" t="s">
        <v>9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">
      <c r="A227" s="6" t="s">
        <v>7</v>
      </c>
      <c r="B227" s="6">
        <v>14163322</v>
      </c>
      <c r="C227" s="6" t="s">
        <v>235</v>
      </c>
      <c r="D227" s="6"/>
      <c r="E227" s="6" t="s">
        <v>9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">
      <c r="A228" s="6" t="s">
        <v>7</v>
      </c>
      <c r="B228" s="6">
        <v>14163896</v>
      </c>
      <c r="C228" s="6" t="s">
        <v>236</v>
      </c>
      <c r="D228" s="6"/>
      <c r="E228" s="6" t="s">
        <v>9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">
      <c r="A229" s="6" t="s">
        <v>7</v>
      </c>
      <c r="B229" s="6">
        <v>14163372</v>
      </c>
      <c r="C229" s="6" t="s">
        <v>237</v>
      </c>
      <c r="D229" s="6"/>
      <c r="E229" s="6" t="s">
        <v>9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">
      <c r="A230" s="6" t="s">
        <v>7</v>
      </c>
      <c r="B230" s="6">
        <v>14163784</v>
      </c>
      <c r="C230" s="6" t="s">
        <v>238</v>
      </c>
      <c r="D230" s="6"/>
      <c r="E230" s="6" t="s">
        <v>9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">
      <c r="A231" s="6" t="s">
        <v>7</v>
      </c>
      <c r="B231" s="6">
        <v>14163409</v>
      </c>
      <c r="C231" s="6" t="s">
        <v>239</v>
      </c>
      <c r="D231" s="6"/>
      <c r="E231" s="6" t="s">
        <v>9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">
      <c r="A232" s="6" t="s">
        <v>7</v>
      </c>
      <c r="B232" s="6">
        <v>14163728</v>
      </c>
      <c r="C232" s="6" t="s">
        <v>240</v>
      </c>
      <c r="D232" s="6"/>
      <c r="E232" s="6" t="s">
        <v>9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">
      <c r="A233" s="6" t="s">
        <v>7</v>
      </c>
      <c r="B233" s="6">
        <v>14163299</v>
      </c>
      <c r="C233" s="6" t="s">
        <v>241</v>
      </c>
      <c r="D233" s="6"/>
      <c r="E233" s="6" t="s">
        <v>9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">
      <c r="A234" s="6" t="s">
        <v>7</v>
      </c>
      <c r="B234" s="6">
        <v>14163925</v>
      </c>
      <c r="C234" s="6" t="s">
        <v>242</v>
      </c>
      <c r="D234" s="6"/>
      <c r="E234" s="6" t="s">
        <v>9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">
      <c r="A235" s="6" t="s">
        <v>7</v>
      </c>
      <c r="B235" s="6">
        <v>14163538</v>
      </c>
      <c r="C235" s="6" t="s">
        <v>243</v>
      </c>
      <c r="D235" s="6"/>
      <c r="E235" s="6" t="s">
        <v>9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">
      <c r="A236" s="6" t="s">
        <v>7</v>
      </c>
      <c r="B236" s="6">
        <v>14163787</v>
      </c>
      <c r="C236" s="6" t="s">
        <v>244</v>
      </c>
      <c r="D236" s="6"/>
      <c r="E236" s="6" t="s">
        <v>9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">
      <c r="A237" s="6" t="s">
        <v>7</v>
      </c>
      <c r="B237" s="6">
        <v>14163938</v>
      </c>
      <c r="C237" s="6" t="s">
        <v>245</v>
      </c>
      <c r="D237" s="6"/>
      <c r="E237" s="6" t="s">
        <v>9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">
      <c r="A238" s="6" t="s">
        <v>7</v>
      </c>
      <c r="B238" s="6">
        <v>14163258</v>
      </c>
      <c r="C238" s="6" t="s">
        <v>246</v>
      </c>
      <c r="D238" s="6"/>
      <c r="E238" s="6" t="s">
        <v>9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">
      <c r="A239" s="6" t="s">
        <v>7</v>
      </c>
      <c r="B239" s="6">
        <v>14163832</v>
      </c>
      <c r="C239" s="6" t="s">
        <v>247</v>
      </c>
      <c r="D239" s="6"/>
      <c r="E239" s="6" t="s">
        <v>9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">
      <c r="A240" s="6" t="s">
        <v>7</v>
      </c>
      <c r="B240" s="6">
        <v>14163392</v>
      </c>
      <c r="C240" s="6" t="s">
        <v>248</v>
      </c>
      <c r="D240" s="6"/>
      <c r="E240" s="6" t="s">
        <v>9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">
      <c r="A241" s="6" t="s">
        <v>7</v>
      </c>
      <c r="B241" s="6">
        <v>14163390</v>
      </c>
      <c r="C241" s="6" t="s">
        <v>249</v>
      </c>
      <c r="D241" s="6"/>
      <c r="E241" s="6" t="s">
        <v>9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">
      <c r="A242" s="6" t="s">
        <v>7</v>
      </c>
      <c r="B242" s="6">
        <v>14163756</v>
      </c>
      <c r="C242" s="6" t="s">
        <v>250</v>
      </c>
      <c r="D242" s="6"/>
      <c r="E242" s="6" t="s">
        <v>9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">
      <c r="A243" s="6" t="s">
        <v>7</v>
      </c>
      <c r="B243" s="6">
        <v>14163323</v>
      </c>
      <c r="C243" s="6" t="s">
        <v>251</v>
      </c>
      <c r="D243" s="6"/>
      <c r="E243" s="6" t="s">
        <v>9</v>
      </c>
      <c r="F243" s="6"/>
      <c r="G243" s="3" t="str">
        <f>_xlfn.IFNA(INDEX('Data Validation'!$B$9:$D$28,MATCH('YesNo ID List'!$F243,'Data Validation'!$C$9:$C$28,0),1),"")</f>
        <v/>
      </c>
    </row>
    <row r="244" spans="1:7" x14ac:dyDescent="0.2">
      <c r="A244" s="6" t="s">
        <v>7</v>
      </c>
      <c r="B244" s="6">
        <v>14163734</v>
      </c>
      <c r="C244" s="6" t="s">
        <v>252</v>
      </c>
      <c r="D244" s="6"/>
      <c r="E244" s="6" t="s">
        <v>9</v>
      </c>
      <c r="F244" s="6"/>
      <c r="G244" s="3" t="str">
        <f>_xlfn.IFNA(INDEX('Data Validation'!$B$9:$D$28,MATCH('YesNo ID List'!$F244,'Data Validation'!$C$9:$C$28,0),1),"")</f>
        <v/>
      </c>
    </row>
    <row r="245" spans="1:7" x14ac:dyDescent="0.2">
      <c r="A245" s="6" t="s">
        <v>7</v>
      </c>
      <c r="B245" s="6">
        <v>14163359</v>
      </c>
      <c r="C245" s="6" t="s">
        <v>253</v>
      </c>
      <c r="D245" s="6"/>
      <c r="E245" s="6" t="s">
        <v>9</v>
      </c>
      <c r="F245" s="6"/>
      <c r="G245" s="3" t="str">
        <f>_xlfn.IFNA(INDEX('Data Validation'!$B$9:$D$28,MATCH('YesNo ID List'!$F245,'Data Validation'!$C$9:$C$28,0),1),"")</f>
        <v/>
      </c>
    </row>
    <row r="246" spans="1:7" x14ac:dyDescent="0.2">
      <c r="A246" s="6" t="s">
        <v>7</v>
      </c>
      <c r="B246" s="6">
        <v>14163928</v>
      </c>
      <c r="C246" s="6" t="s">
        <v>254</v>
      </c>
      <c r="D246" s="6"/>
      <c r="E246" s="6" t="s">
        <v>9</v>
      </c>
      <c r="F246" s="6"/>
      <c r="G246" s="3" t="str">
        <f>_xlfn.IFNA(INDEX('Data Validation'!$B$9:$D$28,MATCH('YesNo ID List'!$F246,'Data Validation'!$C$9:$C$28,0),1),"")</f>
        <v/>
      </c>
    </row>
    <row r="247" spans="1:7" x14ac:dyDescent="0.2">
      <c r="A247" s="6" t="s">
        <v>7</v>
      </c>
      <c r="B247" s="6">
        <v>14163770</v>
      </c>
      <c r="C247" s="6" t="s">
        <v>255</v>
      </c>
      <c r="D247" s="6"/>
      <c r="E247" s="6" t="s">
        <v>9</v>
      </c>
      <c r="F247" s="6"/>
      <c r="G247" s="3" t="str">
        <f>_xlfn.IFNA(INDEX('Data Validation'!$B$9:$D$28,MATCH('YesNo ID List'!$F247,'Data Validation'!$C$9:$C$28,0),1),"")</f>
        <v/>
      </c>
    </row>
    <row r="248" spans="1:7" x14ac:dyDescent="0.2">
      <c r="A248" s="6" t="s">
        <v>7</v>
      </c>
      <c r="B248" s="6">
        <v>14163898</v>
      </c>
      <c r="C248" s="6" t="s">
        <v>256</v>
      </c>
      <c r="D248" s="6"/>
      <c r="E248" s="6" t="s">
        <v>9</v>
      </c>
      <c r="F248" s="6"/>
      <c r="G248" s="3" t="str">
        <f>_xlfn.IFNA(INDEX('Data Validation'!$B$9:$D$28,MATCH('YesNo ID List'!$F248,'Data Validation'!$C$9:$C$28,0),1),"")</f>
        <v/>
      </c>
    </row>
    <row r="249" spans="1:7" x14ac:dyDescent="0.2">
      <c r="A249" s="6" t="s">
        <v>7</v>
      </c>
      <c r="B249" s="6">
        <v>14163786</v>
      </c>
      <c r="C249" s="6" t="s">
        <v>257</v>
      </c>
      <c r="D249" s="6"/>
      <c r="E249" s="6" t="s">
        <v>9</v>
      </c>
      <c r="F249" s="6"/>
      <c r="G249" s="3" t="str">
        <f>_xlfn.IFNA(INDEX('Data Validation'!$B$9:$D$28,MATCH('YesNo ID List'!$F249,'Data Validation'!$C$9:$C$28,0),1),"")</f>
        <v/>
      </c>
    </row>
    <row r="250" spans="1:7" x14ac:dyDescent="0.2">
      <c r="A250" s="6" t="s">
        <v>7</v>
      </c>
      <c r="B250" s="6">
        <v>14163712</v>
      </c>
      <c r="C250" s="6" t="s">
        <v>258</v>
      </c>
      <c r="D250" s="6"/>
      <c r="E250" s="6" t="s">
        <v>9</v>
      </c>
      <c r="F250" s="6"/>
      <c r="G250" s="3" t="str">
        <f>_xlfn.IFNA(INDEX('Data Validation'!$B$9:$D$28,MATCH('YesNo ID List'!$F250,'Data Validation'!$C$9:$C$28,0),1),"")</f>
        <v/>
      </c>
    </row>
    <row r="251" spans="1:7" x14ac:dyDescent="0.2">
      <c r="A251" s="6" t="s">
        <v>7</v>
      </c>
      <c r="B251" s="6">
        <v>14163882</v>
      </c>
      <c r="C251" s="6" t="s">
        <v>259</v>
      </c>
      <c r="D251" s="6"/>
      <c r="E251" s="6" t="s">
        <v>9</v>
      </c>
      <c r="F251" s="6"/>
      <c r="G251" s="3" t="str">
        <f>_xlfn.IFNA(INDEX('Data Validation'!$B$9:$D$28,MATCH('YesNo ID List'!$F251,'Data Validation'!$C$9:$C$28,0),1),"")</f>
        <v/>
      </c>
    </row>
    <row r="252" spans="1:7" x14ac:dyDescent="0.2">
      <c r="A252" s="6" t="s">
        <v>7</v>
      </c>
      <c r="B252" s="6">
        <v>14163851</v>
      </c>
      <c r="C252" s="6" t="s">
        <v>260</v>
      </c>
      <c r="D252" s="6"/>
      <c r="E252" s="6" t="s">
        <v>9</v>
      </c>
      <c r="F252" s="6"/>
      <c r="G252" s="3" t="str">
        <f>_xlfn.IFNA(INDEX('Data Validation'!$B$9:$D$28,MATCH('YesNo ID List'!$F252,'Data Validation'!$C$9:$C$28,0),1),"")</f>
        <v/>
      </c>
    </row>
    <row r="253" spans="1:7" x14ac:dyDescent="0.2">
      <c r="A253" s="6" t="s">
        <v>7</v>
      </c>
      <c r="B253" s="6">
        <v>14163892</v>
      </c>
      <c r="C253" s="6" t="s">
        <v>261</v>
      </c>
      <c r="D253" s="6"/>
      <c r="E253" s="6" t="s">
        <v>9</v>
      </c>
      <c r="F253" s="6"/>
      <c r="G253" s="3" t="str">
        <f>_xlfn.IFNA(INDEX('Data Validation'!$B$9:$D$28,MATCH('YesNo ID List'!$F253,'Data Validation'!$C$9:$C$28,0),1),"")</f>
        <v/>
      </c>
    </row>
    <row r="254" spans="1:7" x14ac:dyDescent="0.2">
      <c r="A254" s="6" t="s">
        <v>7</v>
      </c>
      <c r="B254" s="6">
        <v>14163800</v>
      </c>
      <c r="C254" s="6" t="s">
        <v>262</v>
      </c>
      <c r="D254" s="6"/>
      <c r="E254" s="6" t="s">
        <v>9</v>
      </c>
      <c r="F254" s="6"/>
      <c r="G254" s="3" t="str">
        <f>_xlfn.IFNA(INDEX('Data Validation'!$B$9:$D$28,MATCH('YesNo ID List'!$F254,'Data Validation'!$C$9:$C$28,0),1),"")</f>
        <v/>
      </c>
    </row>
    <row r="255" spans="1:7" x14ac:dyDescent="0.2">
      <c r="A255" s="6" t="s">
        <v>7</v>
      </c>
      <c r="B255" s="6">
        <v>14163723</v>
      </c>
      <c r="C255" s="6" t="s">
        <v>263</v>
      </c>
      <c r="D255" s="6"/>
      <c r="E255" s="6" t="s">
        <v>9</v>
      </c>
      <c r="F255" s="6"/>
      <c r="G255" s="3" t="str">
        <f>_xlfn.IFNA(INDEX('Data Validation'!$B$9:$D$28,MATCH('YesNo ID List'!$F255,'Data Validation'!$C$9:$C$28,0),1),"")</f>
        <v/>
      </c>
    </row>
    <row r="256" spans="1:7" x14ac:dyDescent="0.2">
      <c r="A256" s="6" t="s">
        <v>7</v>
      </c>
      <c r="B256" s="6">
        <v>14163797</v>
      </c>
      <c r="C256" s="6" t="s">
        <v>264</v>
      </c>
      <c r="D256" s="6"/>
      <c r="E256" s="6" t="s">
        <v>9</v>
      </c>
      <c r="F256" s="6"/>
      <c r="G256" s="3" t="str">
        <f>_xlfn.IFNA(INDEX('Data Validation'!$B$9:$D$28,MATCH('YesNo ID List'!$F256,'Data Validation'!$C$9:$C$28,0),1),"")</f>
        <v/>
      </c>
    </row>
    <row r="257" spans="1:7" x14ac:dyDescent="0.2">
      <c r="A257" s="6" t="s">
        <v>7</v>
      </c>
      <c r="B257" s="6">
        <v>14163736</v>
      </c>
      <c r="C257" s="6" t="s">
        <v>265</v>
      </c>
      <c r="D257" s="6"/>
      <c r="E257" s="6" t="s">
        <v>9</v>
      </c>
      <c r="F257" s="6"/>
      <c r="G257" s="3" t="str">
        <f>_xlfn.IFNA(INDEX('Data Validation'!$B$9:$D$28,MATCH('YesNo ID List'!$F257,'Data Validation'!$C$9:$C$28,0),1),"")</f>
        <v/>
      </c>
    </row>
    <row r="258" spans="1:7" x14ac:dyDescent="0.2">
      <c r="A258" s="6" t="s">
        <v>7</v>
      </c>
      <c r="B258" s="6">
        <v>14163749</v>
      </c>
      <c r="C258" s="6" t="s">
        <v>266</v>
      </c>
      <c r="D258" s="6"/>
      <c r="E258" s="6" t="s">
        <v>9</v>
      </c>
      <c r="F258" s="6"/>
      <c r="G258" s="3" t="str">
        <f>_xlfn.IFNA(INDEX('Data Validation'!$B$9:$D$28,MATCH('YesNo ID List'!$F258,'Data Validation'!$C$9:$C$28,0),1),"")</f>
        <v/>
      </c>
    </row>
    <row r="259" spans="1:7" x14ac:dyDescent="0.2">
      <c r="A259" s="6" t="s">
        <v>7</v>
      </c>
      <c r="B259" s="6">
        <v>14163352</v>
      </c>
      <c r="C259" s="6" t="s">
        <v>267</v>
      </c>
      <c r="D259" s="6"/>
      <c r="E259" s="6" t="s">
        <v>9</v>
      </c>
      <c r="F259" s="6"/>
      <c r="G259" s="3" t="str">
        <f>_xlfn.IFNA(INDEX('Data Validation'!$B$9:$D$28,MATCH('YesNo ID List'!$F259,'Data Validation'!$C$9:$C$28,0),1),"")</f>
        <v/>
      </c>
    </row>
    <row r="260" spans="1:7" x14ac:dyDescent="0.2">
      <c r="A260" s="6" t="s">
        <v>7</v>
      </c>
      <c r="B260" s="6">
        <v>14163791</v>
      </c>
      <c r="C260" s="6" t="s">
        <v>268</v>
      </c>
      <c r="D260" s="6"/>
      <c r="E260" s="6" t="s">
        <v>9</v>
      </c>
      <c r="F260" s="6"/>
      <c r="G260" s="3" t="str">
        <f>_xlfn.IFNA(INDEX('Data Validation'!$B$9:$D$28,MATCH('YesNo ID List'!$F260,'Data Validation'!$C$9:$C$28,0),1),"")</f>
        <v/>
      </c>
    </row>
    <row r="261" spans="1:7" x14ac:dyDescent="0.2">
      <c r="A261" s="6" t="s">
        <v>7</v>
      </c>
      <c r="B261" s="6">
        <v>14163914</v>
      </c>
      <c r="C261" s="6" t="s">
        <v>269</v>
      </c>
      <c r="D261" s="6"/>
      <c r="E261" s="6" t="s">
        <v>9</v>
      </c>
      <c r="F261" s="6"/>
      <c r="G261" s="3" t="str">
        <f>_xlfn.IFNA(INDEX('Data Validation'!$B$9:$D$28,MATCH('YesNo ID List'!$F261,'Data Validation'!$C$9:$C$28,0),1),"")</f>
        <v/>
      </c>
    </row>
    <row r="262" spans="1:7" x14ac:dyDescent="0.2">
      <c r="A262" s="6" t="s">
        <v>7</v>
      </c>
      <c r="B262" s="6">
        <v>14163239</v>
      </c>
      <c r="C262" s="6" t="s">
        <v>270</v>
      </c>
      <c r="D262" s="6"/>
      <c r="E262" s="6" t="s">
        <v>9</v>
      </c>
      <c r="F262" s="6"/>
      <c r="G262" s="3" t="str">
        <f>_xlfn.IFNA(INDEX('Data Validation'!$B$9:$D$28,MATCH('YesNo ID List'!$F262,'Data Validation'!$C$9:$C$28,0),1),"")</f>
        <v/>
      </c>
    </row>
    <row r="263" spans="1:7" x14ac:dyDescent="0.2">
      <c r="A263" s="6" t="s">
        <v>7</v>
      </c>
      <c r="B263" s="6">
        <v>14163790</v>
      </c>
      <c r="C263" s="6" t="s">
        <v>271</v>
      </c>
      <c r="D263" s="6"/>
      <c r="E263" s="6" t="s">
        <v>9</v>
      </c>
      <c r="F263" s="6"/>
      <c r="G263" s="3" t="str">
        <f>_xlfn.IFNA(INDEX('Data Validation'!$B$9:$D$28,MATCH('YesNo ID List'!$F263,'Data Validation'!$C$9:$C$28,0),1),"")</f>
        <v/>
      </c>
    </row>
    <row r="264" spans="1:7" x14ac:dyDescent="0.2">
      <c r="A264" s="6" t="s">
        <v>7</v>
      </c>
      <c r="B264" s="6">
        <v>14163488</v>
      </c>
      <c r="C264" s="6" t="s">
        <v>272</v>
      </c>
      <c r="D264" s="6"/>
      <c r="E264" s="6" t="s">
        <v>9</v>
      </c>
      <c r="F264" s="6"/>
      <c r="G264" s="3" t="str">
        <f>_xlfn.IFNA(INDEX('Data Validation'!$B$9:$D$28,MATCH('YesNo ID List'!$F264,'Data Validation'!$C$9:$C$28,0),1),"")</f>
        <v/>
      </c>
    </row>
    <row r="265" spans="1:7" x14ac:dyDescent="0.2">
      <c r="A265" s="6" t="s">
        <v>7</v>
      </c>
      <c r="B265" s="6">
        <v>14163327</v>
      </c>
      <c r="C265" s="6" t="s">
        <v>273</v>
      </c>
      <c r="D265" s="6"/>
      <c r="E265" s="6" t="s">
        <v>9</v>
      </c>
      <c r="F265" s="6"/>
      <c r="G265" s="3" t="str">
        <f>_xlfn.IFNA(INDEX('Data Validation'!$B$9:$D$28,MATCH('YesNo ID List'!$F265,'Data Validation'!$C$9:$C$28,0),1),"")</f>
        <v/>
      </c>
    </row>
    <row r="266" spans="1:7" x14ac:dyDescent="0.2">
      <c r="A266" s="6" t="s">
        <v>7</v>
      </c>
      <c r="B266" s="6">
        <v>14163306</v>
      </c>
      <c r="C266" s="6" t="s">
        <v>274</v>
      </c>
      <c r="D266" s="6"/>
      <c r="E266" s="6" t="s">
        <v>9</v>
      </c>
      <c r="F266" s="6"/>
      <c r="G266" s="3" t="str">
        <f>_xlfn.IFNA(INDEX('Data Validation'!$B$9:$D$28,MATCH('YesNo ID List'!$F266,'Data Validation'!$C$9:$C$28,0),1),"")</f>
        <v/>
      </c>
    </row>
    <row r="267" spans="1:7" x14ac:dyDescent="0.2">
      <c r="A267" s="6" t="s">
        <v>7</v>
      </c>
      <c r="B267" s="6">
        <v>14163557</v>
      </c>
      <c r="C267" s="6" t="s">
        <v>275</v>
      </c>
      <c r="D267" s="6"/>
      <c r="E267" s="6" t="s">
        <v>276</v>
      </c>
      <c r="F267" s="6" t="s">
        <v>277</v>
      </c>
      <c r="G267" s="3" t="str">
        <f>_xlfn.IFNA(INDEX('Data Validation'!$B$9:$D$28,MATCH('YesNo ID List'!$F267,'Data Validation'!$C$9:$C$28,0),1),"")</f>
        <v/>
      </c>
    </row>
    <row r="268" spans="1:7" x14ac:dyDescent="0.2">
      <c r="A268" s="6" t="s">
        <v>7</v>
      </c>
      <c r="B268" s="6">
        <v>14163546</v>
      </c>
      <c r="C268" s="6" t="s">
        <v>278</v>
      </c>
      <c r="D268" s="6"/>
      <c r="E268" s="6" t="s">
        <v>276</v>
      </c>
      <c r="F268" s="6" t="s">
        <v>277</v>
      </c>
      <c r="G268" s="3" t="str">
        <f>_xlfn.IFNA(INDEX('Data Validation'!$B$9:$D$28,MATCH('YesNo ID List'!$F268,'Data Validation'!$C$9:$C$28,0),1),"")</f>
        <v/>
      </c>
    </row>
    <row r="269" spans="1:7" x14ac:dyDescent="0.2">
      <c r="A269" s="6" t="s">
        <v>7</v>
      </c>
      <c r="B269" s="6">
        <v>14163388</v>
      </c>
      <c r="C269" s="6" t="s">
        <v>279</v>
      </c>
      <c r="D269" s="6"/>
      <c r="E269" s="6" t="s">
        <v>276</v>
      </c>
      <c r="F269" s="6" t="s">
        <v>277</v>
      </c>
      <c r="G269" s="3" t="str">
        <f>_xlfn.IFNA(INDEX('Data Validation'!$B$9:$D$28,MATCH('YesNo ID List'!$F269,'Data Validation'!$C$9:$C$28,0),1),"")</f>
        <v/>
      </c>
    </row>
    <row r="270" spans="1:7" x14ac:dyDescent="0.2">
      <c r="A270" s="6" t="s">
        <v>7</v>
      </c>
      <c r="B270" s="6">
        <v>14163554</v>
      </c>
      <c r="C270" s="6" t="s">
        <v>280</v>
      </c>
      <c r="D270" s="6"/>
      <c r="E270" s="6" t="s">
        <v>276</v>
      </c>
      <c r="F270" s="6" t="s">
        <v>277</v>
      </c>
      <c r="G270" s="3" t="str">
        <f>_xlfn.IFNA(INDEX('Data Validation'!$B$9:$D$28,MATCH('YesNo ID List'!$F270,'Data Validation'!$C$9:$C$28,0),1),"")</f>
        <v/>
      </c>
    </row>
    <row r="271" spans="1:7" x14ac:dyDescent="0.2">
      <c r="A271" s="6" t="s">
        <v>7</v>
      </c>
      <c r="B271" s="6">
        <v>14163552</v>
      </c>
      <c r="C271" s="6" t="s">
        <v>281</v>
      </c>
      <c r="D271" s="6"/>
      <c r="E271" s="6" t="s">
        <v>276</v>
      </c>
      <c r="F271" s="6" t="s">
        <v>277</v>
      </c>
      <c r="G271" s="3" t="str">
        <f>_xlfn.IFNA(INDEX('Data Validation'!$B$9:$D$28,MATCH('YesNo ID List'!$F271,'Data Validation'!$C$9:$C$28,0),1),"")</f>
        <v/>
      </c>
    </row>
    <row r="272" spans="1:7" x14ac:dyDescent="0.2">
      <c r="A272" s="6" t="s">
        <v>7</v>
      </c>
      <c r="B272" s="6">
        <v>14163543</v>
      </c>
      <c r="C272" s="6" t="s">
        <v>282</v>
      </c>
      <c r="D272" s="6"/>
      <c r="E272" s="6" t="s">
        <v>276</v>
      </c>
      <c r="F272" s="6" t="s">
        <v>277</v>
      </c>
      <c r="G272" s="3" t="str">
        <f>_xlfn.IFNA(INDEX('Data Validation'!$B$9:$D$28,MATCH('YesNo ID List'!$F272,'Data Validation'!$C$9:$C$28,0),1),"")</f>
        <v/>
      </c>
    </row>
    <row r="273" spans="1:7" x14ac:dyDescent="0.2">
      <c r="A273" s="6" t="s">
        <v>7</v>
      </c>
      <c r="B273" s="6">
        <v>14163548</v>
      </c>
      <c r="C273" s="6" t="s">
        <v>283</v>
      </c>
      <c r="D273" s="6"/>
      <c r="E273" s="6" t="s">
        <v>276</v>
      </c>
      <c r="F273" s="6" t="s">
        <v>277</v>
      </c>
      <c r="G273" s="3" t="str">
        <f>_xlfn.IFNA(INDEX('Data Validation'!$B$9:$D$28,MATCH('YesNo ID List'!$F273,'Data Validation'!$C$9:$C$28,0),1),"")</f>
        <v/>
      </c>
    </row>
    <row r="274" spans="1:7" x14ac:dyDescent="0.2">
      <c r="A274" s="6" t="s">
        <v>7</v>
      </c>
      <c r="B274" s="6">
        <v>14163541</v>
      </c>
      <c r="C274" s="6" t="s">
        <v>284</v>
      </c>
      <c r="D274" s="6"/>
      <c r="E274" s="6" t="s">
        <v>276</v>
      </c>
      <c r="F274" s="6" t="s">
        <v>277</v>
      </c>
      <c r="G274" s="3" t="str">
        <f>_xlfn.IFNA(INDEX('Data Validation'!$B$9:$D$28,MATCH('YesNo ID List'!$F274,'Data Validation'!$C$9:$C$28,0),1),"")</f>
        <v/>
      </c>
    </row>
    <row r="275" spans="1:7" x14ac:dyDescent="0.2">
      <c r="A275" s="6" t="s">
        <v>7</v>
      </c>
      <c r="B275" s="6">
        <v>14163555</v>
      </c>
      <c r="C275" s="6" t="s">
        <v>285</v>
      </c>
      <c r="D275" s="6"/>
      <c r="E275" s="6" t="s">
        <v>276</v>
      </c>
      <c r="F275" s="6" t="s">
        <v>277</v>
      </c>
      <c r="G275" s="3" t="str">
        <f>_xlfn.IFNA(INDEX('Data Validation'!$B$9:$D$28,MATCH('YesNo ID List'!$F275,'Data Validation'!$C$9:$C$28,0),1),"")</f>
        <v/>
      </c>
    </row>
    <row r="276" spans="1:7" x14ac:dyDescent="0.2">
      <c r="A276" s="6" t="s">
        <v>7</v>
      </c>
      <c r="B276" s="6">
        <v>14163558</v>
      </c>
      <c r="C276" s="6" t="s">
        <v>286</v>
      </c>
      <c r="D276" s="6"/>
      <c r="E276" s="6" t="s">
        <v>276</v>
      </c>
      <c r="F276" s="6" t="s">
        <v>277</v>
      </c>
      <c r="G276" s="3" t="str">
        <f>_xlfn.IFNA(INDEX('Data Validation'!$B$9:$D$28,MATCH('YesNo ID List'!$F276,'Data Validation'!$C$9:$C$28,0),1),"")</f>
        <v/>
      </c>
    </row>
    <row r="277" spans="1:7" x14ac:dyDescent="0.2">
      <c r="A277" s="6" t="s">
        <v>7</v>
      </c>
      <c r="B277" s="6">
        <v>14163549</v>
      </c>
      <c r="C277" s="6" t="s">
        <v>287</v>
      </c>
      <c r="D277" s="6"/>
      <c r="E277" s="6" t="s">
        <v>276</v>
      </c>
      <c r="F277" s="6" t="s">
        <v>277</v>
      </c>
      <c r="G277" s="3" t="str">
        <f>_xlfn.IFNA(INDEX('Data Validation'!$B$9:$D$28,MATCH('YesNo ID List'!$F277,'Data Validation'!$C$9:$C$28,0),1),"")</f>
        <v/>
      </c>
    </row>
    <row r="278" spans="1:7" x14ac:dyDescent="0.2">
      <c r="A278" s="6" t="s">
        <v>7</v>
      </c>
      <c r="B278" s="6">
        <v>14163553</v>
      </c>
      <c r="C278" s="6" t="s">
        <v>288</v>
      </c>
      <c r="D278" s="6"/>
      <c r="E278" s="6" t="s">
        <v>276</v>
      </c>
      <c r="F278" s="6" t="s">
        <v>277</v>
      </c>
      <c r="G278" s="3" t="str">
        <f>_xlfn.IFNA(INDEX('Data Validation'!$B$9:$D$28,MATCH('YesNo ID List'!$F278,'Data Validation'!$C$9:$C$28,0),1),"")</f>
        <v/>
      </c>
    </row>
    <row r="279" spans="1:7" x14ac:dyDescent="0.2">
      <c r="A279" s="6" t="s">
        <v>7</v>
      </c>
      <c r="B279" s="6">
        <v>14163456</v>
      </c>
      <c r="C279" s="6" t="s">
        <v>289</v>
      </c>
      <c r="D279" s="6"/>
      <c r="E279" s="6" t="s">
        <v>276</v>
      </c>
      <c r="F279" s="6" t="s">
        <v>277</v>
      </c>
      <c r="G279" s="3" t="str">
        <f>_xlfn.IFNA(INDEX('Data Validation'!$B$9:$D$28,MATCH('YesNo ID List'!$F279,'Data Validation'!$C$9:$C$28,0),1),"")</f>
        <v/>
      </c>
    </row>
    <row r="280" spans="1:7" x14ac:dyDescent="0.2">
      <c r="A280" s="6" t="s">
        <v>7</v>
      </c>
      <c r="B280" s="6">
        <v>14163309</v>
      </c>
      <c r="C280" s="6" t="s">
        <v>290</v>
      </c>
      <c r="D280" s="6"/>
      <c r="E280" s="6" t="s">
        <v>276</v>
      </c>
      <c r="F280" s="6" t="s">
        <v>277</v>
      </c>
      <c r="G280" s="3" t="str">
        <f>_xlfn.IFNA(INDEX('Data Validation'!$B$9:$D$28,MATCH('YesNo ID List'!$F280,'Data Validation'!$C$9:$C$28,0),1),"")</f>
        <v/>
      </c>
    </row>
    <row r="281" spans="1:7" x14ac:dyDescent="0.2">
      <c r="A281" s="6" t="s">
        <v>7</v>
      </c>
      <c r="B281" s="6">
        <v>14163542</v>
      </c>
      <c r="C281" s="6" t="s">
        <v>291</v>
      </c>
      <c r="D281" s="6"/>
      <c r="E281" s="6" t="s">
        <v>276</v>
      </c>
      <c r="F281" s="6" t="s">
        <v>277</v>
      </c>
      <c r="G281" s="3" t="str">
        <f>_xlfn.IFNA(INDEX('Data Validation'!$B$9:$D$28,MATCH('YesNo ID List'!$F281,'Data Validation'!$C$9:$C$28,0),1),"")</f>
        <v/>
      </c>
    </row>
    <row r="282" spans="1:7" x14ac:dyDescent="0.2">
      <c r="A282" s="6" t="s">
        <v>7</v>
      </c>
      <c r="B282" s="6">
        <v>14163250</v>
      </c>
      <c r="C282" s="6" t="s">
        <v>292</v>
      </c>
      <c r="D282" s="6"/>
      <c r="E282" s="6" t="s">
        <v>276</v>
      </c>
      <c r="F282" s="6" t="s">
        <v>277</v>
      </c>
      <c r="G282" s="3" t="str">
        <f>_xlfn.IFNA(INDEX('Data Validation'!$B$9:$D$28,MATCH('YesNo ID List'!$F282,'Data Validation'!$C$9:$C$28,0),1),"")</f>
        <v/>
      </c>
    </row>
    <row r="283" spans="1:7" x14ac:dyDescent="0.2">
      <c r="A283" s="6" t="s">
        <v>7</v>
      </c>
      <c r="B283" s="6">
        <v>14163545</v>
      </c>
      <c r="C283" s="6" t="s">
        <v>293</v>
      </c>
      <c r="D283" s="6"/>
      <c r="E283" s="6" t="s">
        <v>276</v>
      </c>
      <c r="F283" s="6" t="s">
        <v>277</v>
      </c>
      <c r="G283" s="3" t="str">
        <f>_xlfn.IFNA(INDEX('Data Validation'!$B$9:$D$28,MATCH('YesNo ID List'!$F283,'Data Validation'!$C$9:$C$28,0),1),"")</f>
        <v/>
      </c>
    </row>
    <row r="284" spans="1:7" x14ac:dyDescent="0.2">
      <c r="A284" s="6" t="s">
        <v>7</v>
      </c>
      <c r="B284" s="6">
        <v>14163266</v>
      </c>
      <c r="C284" s="6" t="s">
        <v>294</v>
      </c>
      <c r="D284" s="6"/>
      <c r="E284" s="6" t="s">
        <v>276</v>
      </c>
      <c r="F284" s="6" t="s">
        <v>277</v>
      </c>
      <c r="G284" s="3" t="str">
        <f>_xlfn.IFNA(INDEX('Data Validation'!$B$9:$D$28,MATCH('YesNo ID List'!$F284,'Data Validation'!$C$9:$C$28,0),1),"")</f>
        <v/>
      </c>
    </row>
    <row r="285" spans="1:7" x14ac:dyDescent="0.2">
      <c r="A285" s="6" t="s">
        <v>7</v>
      </c>
      <c r="B285" s="6">
        <v>14163560</v>
      </c>
      <c r="C285" s="6" t="s">
        <v>295</v>
      </c>
      <c r="D285" s="6"/>
      <c r="E285" s="6" t="s">
        <v>276</v>
      </c>
      <c r="F285" s="6" t="s">
        <v>277</v>
      </c>
      <c r="G285" s="3" t="str">
        <f>_xlfn.IFNA(INDEX('Data Validation'!$B$9:$D$28,MATCH('YesNo ID List'!$F285,'Data Validation'!$C$9:$C$28,0),1),"")</f>
        <v/>
      </c>
    </row>
    <row r="286" spans="1:7" x14ac:dyDescent="0.2">
      <c r="A286" s="6" t="s">
        <v>7</v>
      </c>
      <c r="B286" s="6">
        <v>14163457</v>
      </c>
      <c r="C286" s="6" t="s">
        <v>296</v>
      </c>
      <c r="D286" s="6"/>
      <c r="E286" s="6" t="s">
        <v>276</v>
      </c>
      <c r="F286" s="6" t="s">
        <v>277</v>
      </c>
      <c r="G286" s="3" t="str">
        <f>_xlfn.IFNA(INDEX('Data Validation'!$B$9:$D$28,MATCH('YesNo ID List'!$F286,'Data Validation'!$C$9:$C$28,0),1),"")</f>
        <v/>
      </c>
    </row>
    <row r="287" spans="1:7" x14ac:dyDescent="0.2">
      <c r="A287" s="6" t="s">
        <v>7</v>
      </c>
      <c r="B287" s="6">
        <v>14163556</v>
      </c>
      <c r="C287" s="6" t="s">
        <v>297</v>
      </c>
      <c r="D287" s="6"/>
      <c r="E287" s="6" t="s">
        <v>276</v>
      </c>
      <c r="F287" s="6" t="s">
        <v>277</v>
      </c>
      <c r="G287" s="3" t="str">
        <f>_xlfn.IFNA(INDEX('Data Validation'!$B$9:$D$28,MATCH('YesNo ID List'!$F287,'Data Validation'!$C$9:$C$28,0),1),"")</f>
        <v/>
      </c>
    </row>
    <row r="288" spans="1:7" x14ac:dyDescent="0.2">
      <c r="A288" s="6" t="s">
        <v>7</v>
      </c>
      <c r="B288" s="6">
        <v>14163425</v>
      </c>
      <c r="C288" s="6" t="s">
        <v>298</v>
      </c>
      <c r="D288" s="6"/>
      <c r="E288" s="6" t="s">
        <v>276</v>
      </c>
      <c r="F288" s="6" t="s">
        <v>277</v>
      </c>
      <c r="G288" s="3" t="str">
        <f>_xlfn.IFNA(INDEX('Data Validation'!$B$9:$D$28,MATCH('YesNo ID List'!$F288,'Data Validation'!$C$9:$C$28,0),1),"")</f>
        <v/>
      </c>
    </row>
    <row r="289" spans="1:7" x14ac:dyDescent="0.2">
      <c r="A289" s="6" t="s">
        <v>7</v>
      </c>
      <c r="B289" s="6">
        <v>14163550</v>
      </c>
      <c r="C289" s="6" t="s">
        <v>299</v>
      </c>
      <c r="D289" s="6"/>
      <c r="E289" s="6" t="s">
        <v>276</v>
      </c>
      <c r="F289" s="6" t="s">
        <v>277</v>
      </c>
      <c r="G289" s="3" t="str">
        <f>_xlfn.IFNA(INDEX('Data Validation'!$B$9:$D$28,MATCH('YesNo ID List'!$F289,'Data Validation'!$C$9:$C$28,0),1),"")</f>
        <v/>
      </c>
    </row>
    <row r="290" spans="1:7" x14ac:dyDescent="0.2">
      <c r="A290" s="6" t="s">
        <v>7</v>
      </c>
      <c r="B290" s="6">
        <v>14163559</v>
      </c>
      <c r="C290" s="6" t="s">
        <v>300</v>
      </c>
      <c r="D290" s="6"/>
      <c r="E290" s="6" t="s">
        <v>276</v>
      </c>
      <c r="F290" s="6" t="s">
        <v>277</v>
      </c>
      <c r="G290" s="3" t="str">
        <f>_xlfn.IFNA(INDEX('Data Validation'!$B$9:$D$28,MATCH('YesNo ID List'!$F290,'Data Validation'!$C$9:$C$28,0),1),"")</f>
        <v/>
      </c>
    </row>
    <row r="291" spans="1:7" x14ac:dyDescent="0.2">
      <c r="A291" s="6" t="s">
        <v>7</v>
      </c>
      <c r="B291" s="6">
        <v>14163481</v>
      </c>
      <c r="C291" s="6" t="s">
        <v>301</v>
      </c>
      <c r="D291" s="6"/>
      <c r="E291" s="6" t="s">
        <v>276</v>
      </c>
      <c r="F291" s="6" t="s">
        <v>277</v>
      </c>
      <c r="G291" s="3" t="str">
        <f>_xlfn.IFNA(INDEX('Data Validation'!$B$9:$D$28,MATCH('YesNo ID List'!$F291,'Data Validation'!$C$9:$C$28,0),1),"")</f>
        <v/>
      </c>
    </row>
    <row r="292" spans="1:7" x14ac:dyDescent="0.2">
      <c r="A292" s="6" t="s">
        <v>7</v>
      </c>
      <c r="B292" s="6">
        <v>14163482</v>
      </c>
      <c r="C292" s="6" t="s">
        <v>302</v>
      </c>
      <c r="D292" s="6"/>
      <c r="E292" s="6" t="s">
        <v>276</v>
      </c>
      <c r="F292" s="6" t="s">
        <v>277</v>
      </c>
      <c r="G292" s="3" t="str">
        <f>_xlfn.IFNA(INDEX('Data Validation'!$B$9:$D$28,MATCH('YesNo ID List'!$F292,'Data Validation'!$C$9:$C$28,0),1),"")</f>
        <v/>
      </c>
    </row>
    <row r="293" spans="1:7" x14ac:dyDescent="0.2">
      <c r="A293" s="6" t="s">
        <v>7</v>
      </c>
      <c r="B293" s="6">
        <v>14163547</v>
      </c>
      <c r="C293" s="6" t="s">
        <v>303</v>
      </c>
      <c r="D293" s="6"/>
      <c r="E293" s="6" t="s">
        <v>276</v>
      </c>
      <c r="F293" s="6" t="s">
        <v>277</v>
      </c>
      <c r="G293" s="3" t="str">
        <f>_xlfn.IFNA(INDEX('Data Validation'!$B$9:$D$28,MATCH('YesNo ID List'!$F293,'Data Validation'!$C$9:$C$28,0),1),"")</f>
        <v/>
      </c>
    </row>
    <row r="294" spans="1:7" x14ac:dyDescent="0.2">
      <c r="A294" s="6" t="s">
        <v>7</v>
      </c>
      <c r="B294" s="6">
        <v>14163526</v>
      </c>
      <c r="C294" s="6" t="s">
        <v>304</v>
      </c>
      <c r="D294" s="6"/>
      <c r="E294" s="6" t="s">
        <v>276</v>
      </c>
      <c r="F294" s="6" t="s">
        <v>277</v>
      </c>
      <c r="G294" s="3" t="str">
        <f>_xlfn.IFNA(INDEX('Data Validation'!$B$9:$D$28,MATCH('YesNo ID List'!$F294,'Data Validation'!$C$9:$C$28,0),1),"")</f>
        <v/>
      </c>
    </row>
    <row r="295" spans="1:7" x14ac:dyDescent="0.2">
      <c r="A295" s="6" t="s">
        <v>7</v>
      </c>
      <c r="B295" s="6">
        <v>14163544</v>
      </c>
      <c r="C295" s="6" t="s">
        <v>305</v>
      </c>
      <c r="D295" s="6"/>
      <c r="E295" s="6" t="s">
        <v>276</v>
      </c>
      <c r="F295" s="6" t="s">
        <v>277</v>
      </c>
      <c r="G295" s="3" t="str">
        <f>_xlfn.IFNA(INDEX('Data Validation'!$B$9:$D$28,MATCH('YesNo ID List'!$F295,'Data Validation'!$C$9:$C$28,0),1),"")</f>
        <v/>
      </c>
    </row>
    <row r="296" spans="1:7" x14ac:dyDescent="0.2">
      <c r="A296" s="6" t="s">
        <v>7</v>
      </c>
      <c r="B296" s="6">
        <v>14163310</v>
      </c>
      <c r="C296" s="6" t="s">
        <v>306</v>
      </c>
      <c r="D296" s="6"/>
      <c r="E296" s="6" t="s">
        <v>276</v>
      </c>
      <c r="F296" s="6" t="s">
        <v>277</v>
      </c>
      <c r="G296" s="3" t="str">
        <f>_xlfn.IFNA(INDEX('Data Validation'!$B$9:$D$28,MATCH('YesNo ID List'!$F296,'Data Validation'!$C$9:$C$28,0),1),"")</f>
        <v/>
      </c>
    </row>
    <row r="297" spans="1:7" x14ac:dyDescent="0.2">
      <c r="A297" s="6" t="s">
        <v>7</v>
      </c>
      <c r="B297" s="6">
        <v>14163551</v>
      </c>
      <c r="C297" s="6" t="s">
        <v>307</v>
      </c>
      <c r="D297" s="6"/>
      <c r="E297" s="6" t="s">
        <v>276</v>
      </c>
      <c r="F297" s="6" t="s">
        <v>277</v>
      </c>
      <c r="G297" s="3" t="str">
        <f>_xlfn.IFNA(INDEX('Data Validation'!$B$9:$D$28,MATCH('YesNo ID List'!$F297,'Data Validation'!$C$9:$C$28,0),1),"")</f>
        <v/>
      </c>
    </row>
    <row r="298" spans="1:7" x14ac:dyDescent="0.2">
      <c r="A298" s="6" t="s">
        <v>7</v>
      </c>
      <c r="B298" s="6">
        <v>14163447</v>
      </c>
      <c r="C298" s="6" t="s">
        <v>308</v>
      </c>
      <c r="D298" s="6"/>
      <c r="E298" s="6" t="s">
        <v>276</v>
      </c>
      <c r="F298" s="6" t="s">
        <v>277</v>
      </c>
      <c r="G298" s="3" t="str">
        <f>_xlfn.IFNA(INDEX('Data Validation'!$B$9:$D$28,MATCH('YesNo ID List'!$F298,'Data Validation'!$C$9:$C$28,0),1),"")</f>
        <v/>
      </c>
    </row>
    <row r="299" spans="1:7" x14ac:dyDescent="0.2">
      <c r="A299" s="6" t="s">
        <v>7</v>
      </c>
      <c r="B299" s="6">
        <v>14163348</v>
      </c>
      <c r="C299" s="6" t="s">
        <v>309</v>
      </c>
      <c r="D299" s="6"/>
      <c r="E299" s="6" t="s">
        <v>276</v>
      </c>
      <c r="F299" s="6" t="s">
        <v>277</v>
      </c>
      <c r="G299" s="3" t="str">
        <f>_xlfn.IFNA(INDEX('Data Validation'!$B$9:$D$28,MATCH('YesNo ID List'!$F299,'Data Validation'!$C$9:$C$28,0),1),"")</f>
        <v/>
      </c>
    </row>
    <row r="300" spans="1:7" x14ac:dyDescent="0.2">
      <c r="A300" s="6" t="s">
        <v>7</v>
      </c>
      <c r="B300" s="6">
        <v>14163531</v>
      </c>
      <c r="C300" s="6" t="s">
        <v>310</v>
      </c>
      <c r="D300" s="6"/>
      <c r="E300" s="6" t="s">
        <v>276</v>
      </c>
      <c r="F300" s="6" t="s">
        <v>277</v>
      </c>
      <c r="G300" s="3" t="str">
        <f>_xlfn.IFNA(INDEX('Data Validation'!$B$9:$D$28,MATCH('YesNo ID List'!$F300,'Data Validation'!$C$9:$C$28,0),1),"")</f>
        <v/>
      </c>
    </row>
    <row r="301" spans="1:7" x14ac:dyDescent="0.2">
      <c r="A301" s="6" t="s">
        <v>7</v>
      </c>
      <c r="B301" s="6">
        <v>14163490</v>
      </c>
      <c r="C301" s="6" t="s">
        <v>311</v>
      </c>
      <c r="D301" s="6"/>
      <c r="E301" s="6" t="s">
        <v>276</v>
      </c>
      <c r="F301" s="6" t="s">
        <v>277</v>
      </c>
      <c r="G301" s="3" t="str">
        <f>_xlfn.IFNA(INDEX('Data Validation'!$B$9:$D$28,MATCH('YesNo ID List'!$F301,'Data Validation'!$C$9:$C$28,0),1),"")</f>
        <v/>
      </c>
    </row>
    <row r="302" spans="1:7" x14ac:dyDescent="0.2">
      <c r="A302" s="6" t="s">
        <v>7</v>
      </c>
      <c r="B302" s="6">
        <v>14163363</v>
      </c>
      <c r="C302" s="6" t="s">
        <v>312</v>
      </c>
      <c r="D302" s="6"/>
      <c r="E302" s="6" t="s">
        <v>276</v>
      </c>
      <c r="F302" s="6" t="s">
        <v>277</v>
      </c>
      <c r="G302" s="3" t="str">
        <f>_xlfn.IFNA(INDEX('Data Validation'!$B$9:$D$28,MATCH('YesNo ID List'!$F302,'Data Validation'!$C$9:$C$28,0),1),"")</f>
        <v/>
      </c>
    </row>
    <row r="303" spans="1:7" x14ac:dyDescent="0.2">
      <c r="A303" s="6" t="s">
        <v>7</v>
      </c>
      <c r="B303" s="6">
        <v>14163383</v>
      </c>
      <c r="C303" s="6" t="s">
        <v>313</v>
      </c>
      <c r="D303" s="6"/>
      <c r="E303" s="6" t="s">
        <v>276</v>
      </c>
      <c r="F303" s="6" t="s">
        <v>277</v>
      </c>
      <c r="G303" s="3" t="str">
        <f>_xlfn.IFNA(INDEX('Data Validation'!$B$9:$D$28,MATCH('YesNo ID List'!$F303,'Data Validation'!$C$9:$C$28,0),1),"")</f>
        <v/>
      </c>
    </row>
    <row r="304" spans="1:7" x14ac:dyDescent="0.2">
      <c r="A304" s="6" t="s">
        <v>7</v>
      </c>
      <c r="B304" s="6">
        <v>14163364</v>
      </c>
      <c r="C304" s="6" t="s">
        <v>314</v>
      </c>
      <c r="D304" s="6"/>
      <c r="E304" s="6" t="s">
        <v>276</v>
      </c>
      <c r="F304" s="6" t="s">
        <v>277</v>
      </c>
      <c r="G304" s="3" t="str">
        <f>_xlfn.IFNA(INDEX('Data Validation'!$B$9:$D$28,MATCH('YesNo ID List'!$F304,'Data Validation'!$C$9:$C$28,0),1),"")</f>
        <v/>
      </c>
    </row>
    <row r="305" spans="1:7" x14ac:dyDescent="0.2">
      <c r="A305" s="6" t="s">
        <v>7</v>
      </c>
      <c r="B305" s="6">
        <v>14163334</v>
      </c>
      <c r="C305" s="6" t="s">
        <v>315</v>
      </c>
      <c r="D305" s="6"/>
      <c r="E305" s="6" t="s">
        <v>276</v>
      </c>
      <c r="F305" s="6" t="s">
        <v>277</v>
      </c>
      <c r="G305" s="3" t="str">
        <f>_xlfn.IFNA(INDEX('Data Validation'!$B$9:$D$28,MATCH('YesNo ID List'!$F305,'Data Validation'!$C$9:$C$28,0),1),"")</f>
        <v/>
      </c>
    </row>
    <row r="306" spans="1:7" x14ac:dyDescent="0.2">
      <c r="A306" s="6" t="s">
        <v>7</v>
      </c>
      <c r="B306" s="6">
        <v>14163470</v>
      </c>
      <c r="C306" s="6" t="s">
        <v>316</v>
      </c>
      <c r="D306" s="6"/>
      <c r="E306" s="6" t="s">
        <v>276</v>
      </c>
      <c r="F306" s="6" t="s">
        <v>277</v>
      </c>
      <c r="G306" s="3" t="str">
        <f>_xlfn.IFNA(INDEX('Data Validation'!$B$9:$D$28,MATCH('YesNo ID List'!$F306,'Data Validation'!$C$9:$C$28,0),1),"")</f>
        <v/>
      </c>
    </row>
    <row r="307" spans="1:7" x14ac:dyDescent="0.2">
      <c r="A307" s="6" t="s">
        <v>7</v>
      </c>
      <c r="B307" s="6">
        <v>14163462</v>
      </c>
      <c r="C307" s="6" t="s">
        <v>317</v>
      </c>
      <c r="D307" s="6"/>
      <c r="E307" s="6" t="s">
        <v>276</v>
      </c>
      <c r="F307" s="6" t="s">
        <v>277</v>
      </c>
      <c r="G307" s="3" t="str">
        <f>_xlfn.IFNA(INDEX('Data Validation'!$B$9:$D$28,MATCH('YesNo ID List'!$F307,'Data Validation'!$C$9:$C$28,0),1),"")</f>
        <v/>
      </c>
    </row>
    <row r="308" spans="1:7" x14ac:dyDescent="0.2">
      <c r="A308" s="6" t="s">
        <v>7</v>
      </c>
      <c r="B308" s="6">
        <v>14163420</v>
      </c>
      <c r="C308" s="6" t="s">
        <v>318</v>
      </c>
      <c r="D308" s="6"/>
      <c r="E308" s="6" t="s">
        <v>276</v>
      </c>
      <c r="F308" s="6" t="s">
        <v>277</v>
      </c>
      <c r="G308" s="3" t="str">
        <f>_xlfn.IFNA(INDEX('Data Validation'!$B$9:$D$28,MATCH('YesNo ID List'!$F308,'Data Validation'!$C$9:$C$28,0),1),"")</f>
        <v/>
      </c>
    </row>
    <row r="309" spans="1:7" x14ac:dyDescent="0.2">
      <c r="A309" s="6" t="s">
        <v>7</v>
      </c>
      <c r="B309" s="6">
        <v>14163326</v>
      </c>
      <c r="C309" s="6" t="s">
        <v>319</v>
      </c>
      <c r="D309" s="6"/>
      <c r="E309" s="6" t="s">
        <v>276</v>
      </c>
      <c r="F309" s="6" t="s">
        <v>277</v>
      </c>
      <c r="G309" s="3" t="str">
        <f>_xlfn.IFNA(INDEX('Data Validation'!$B$9:$D$28,MATCH('YesNo ID List'!$F309,'Data Validation'!$C$9:$C$28,0),1),"")</f>
        <v/>
      </c>
    </row>
    <row r="310" spans="1:7" x14ac:dyDescent="0.2">
      <c r="A310" s="6" t="s">
        <v>7</v>
      </c>
      <c r="B310" s="6">
        <v>14163236</v>
      </c>
      <c r="C310" s="6" t="s">
        <v>320</v>
      </c>
      <c r="D310" s="6"/>
      <c r="E310" s="6" t="s">
        <v>276</v>
      </c>
      <c r="F310" s="6" t="s">
        <v>277</v>
      </c>
      <c r="G310" s="3" t="str">
        <f>_xlfn.IFNA(INDEX('Data Validation'!$B$9:$D$28,MATCH('YesNo ID List'!$F310,'Data Validation'!$C$9:$C$28,0),1),"")</f>
        <v/>
      </c>
    </row>
    <row r="311" spans="1:7" x14ac:dyDescent="0.2">
      <c r="A311" s="6" t="s">
        <v>7</v>
      </c>
      <c r="B311" s="6">
        <v>14163361</v>
      </c>
      <c r="C311" s="6" t="s">
        <v>321</v>
      </c>
      <c r="D311" s="6"/>
      <c r="E311" s="6" t="s">
        <v>276</v>
      </c>
      <c r="F311" s="6" t="s">
        <v>277</v>
      </c>
      <c r="G311" s="3" t="str">
        <f>_xlfn.IFNA(INDEX('Data Validation'!$B$9:$D$28,MATCH('YesNo ID List'!$F311,'Data Validation'!$C$9:$C$28,0),1),"")</f>
        <v/>
      </c>
    </row>
    <row r="312" spans="1:7" x14ac:dyDescent="0.2">
      <c r="A312" s="6" t="s">
        <v>7</v>
      </c>
      <c r="B312" s="6">
        <v>14163267</v>
      </c>
      <c r="C312" s="6" t="s">
        <v>322</v>
      </c>
      <c r="D312" s="6"/>
      <c r="E312" s="6" t="s">
        <v>276</v>
      </c>
      <c r="F312" s="6" t="s">
        <v>277</v>
      </c>
      <c r="G312" s="3" t="str">
        <f>_xlfn.IFNA(INDEX('Data Validation'!$B$9:$D$28,MATCH('YesNo ID List'!$F312,'Data Validation'!$C$9:$C$28,0),1),"")</f>
        <v/>
      </c>
    </row>
    <row r="313" spans="1:7" x14ac:dyDescent="0.2">
      <c r="A313" s="6" t="s">
        <v>7</v>
      </c>
      <c r="B313" s="6">
        <v>14163313</v>
      </c>
      <c r="C313" s="6" t="s">
        <v>323</v>
      </c>
      <c r="D313" s="6"/>
      <c r="E313" s="6" t="s">
        <v>276</v>
      </c>
      <c r="F313" s="6" t="s">
        <v>277</v>
      </c>
      <c r="G313" s="3" t="str">
        <f>_xlfn.IFNA(INDEX('Data Validation'!$B$9:$D$28,MATCH('YesNo ID List'!$F313,'Data Validation'!$C$9:$C$28,0),1),"")</f>
        <v/>
      </c>
    </row>
    <row r="314" spans="1:7" x14ac:dyDescent="0.2">
      <c r="A314" s="6" t="s">
        <v>7</v>
      </c>
      <c r="B314" s="6">
        <v>14163273</v>
      </c>
      <c r="C314" s="6" t="s">
        <v>324</v>
      </c>
      <c r="D314" s="6"/>
      <c r="E314" s="6" t="s">
        <v>276</v>
      </c>
      <c r="F314" s="6" t="s">
        <v>277</v>
      </c>
      <c r="G314" s="3" t="str">
        <f>_xlfn.IFNA(INDEX('Data Validation'!$B$9:$D$28,MATCH('YesNo ID List'!$F314,'Data Validation'!$C$9:$C$28,0),1),"")</f>
        <v/>
      </c>
    </row>
    <row r="315" spans="1:7" x14ac:dyDescent="0.2">
      <c r="A315" s="6" t="s">
        <v>7</v>
      </c>
      <c r="B315" s="6">
        <v>14163421</v>
      </c>
      <c r="C315" s="6" t="s">
        <v>325</v>
      </c>
      <c r="D315" s="6"/>
      <c r="E315" s="6" t="s">
        <v>276</v>
      </c>
      <c r="F315" s="6" t="s">
        <v>277</v>
      </c>
      <c r="G315" s="3" t="str">
        <f>_xlfn.IFNA(INDEX('Data Validation'!$B$9:$D$28,MATCH('YesNo ID List'!$F315,'Data Validation'!$C$9:$C$28,0),1),"")</f>
        <v/>
      </c>
    </row>
    <row r="316" spans="1:7" x14ac:dyDescent="0.2">
      <c r="A316" s="6" t="s">
        <v>7</v>
      </c>
      <c r="B316" s="6">
        <v>14163417</v>
      </c>
      <c r="C316" s="6" t="s">
        <v>326</v>
      </c>
      <c r="D316" s="6"/>
      <c r="E316" s="6" t="s">
        <v>276</v>
      </c>
      <c r="F316" s="6" t="s">
        <v>277</v>
      </c>
      <c r="G316" s="3" t="str">
        <f>_xlfn.IFNA(INDEX('Data Validation'!$B$9:$D$28,MATCH('YesNo ID List'!$F316,'Data Validation'!$C$9:$C$28,0),1),"")</f>
        <v/>
      </c>
    </row>
    <row r="317" spans="1:7" x14ac:dyDescent="0.2">
      <c r="A317" s="6" t="s">
        <v>7</v>
      </c>
      <c r="B317" s="6">
        <v>14163486</v>
      </c>
      <c r="C317" s="6" t="s">
        <v>327</v>
      </c>
      <c r="D317" s="6"/>
      <c r="E317" s="6" t="s">
        <v>276</v>
      </c>
      <c r="F317" s="6" t="s">
        <v>277</v>
      </c>
      <c r="G317" s="3" t="str">
        <f>_xlfn.IFNA(INDEX('Data Validation'!$B$9:$D$28,MATCH('YesNo ID List'!$F317,'Data Validation'!$C$9:$C$28,0),1),"")</f>
        <v/>
      </c>
    </row>
    <row r="318" spans="1:7" x14ac:dyDescent="0.2">
      <c r="A318" s="6" t="s">
        <v>7</v>
      </c>
      <c r="B318" s="6">
        <v>14163245</v>
      </c>
      <c r="C318" s="6" t="s">
        <v>328</v>
      </c>
      <c r="D318" s="6"/>
      <c r="E318" s="6" t="s">
        <v>276</v>
      </c>
      <c r="F318" s="6" t="s">
        <v>277</v>
      </c>
      <c r="G318" s="3" t="str">
        <f>_xlfn.IFNA(INDEX('Data Validation'!$B$9:$D$28,MATCH('YesNo ID List'!$F318,'Data Validation'!$C$9:$C$28,0),1),"")</f>
        <v/>
      </c>
    </row>
    <row r="319" spans="1:7" x14ac:dyDescent="0.2">
      <c r="A319" s="6" t="s">
        <v>7</v>
      </c>
      <c r="B319" s="6">
        <v>14163507</v>
      </c>
      <c r="C319" s="6" t="s">
        <v>329</v>
      </c>
      <c r="D319" s="6"/>
      <c r="E319" s="6" t="s">
        <v>276</v>
      </c>
      <c r="F319" s="6" t="s">
        <v>277</v>
      </c>
      <c r="G319" s="3" t="str">
        <f>_xlfn.IFNA(INDEX('Data Validation'!$B$9:$D$28,MATCH('YesNo ID List'!$F319,'Data Validation'!$C$9:$C$28,0),1),"")</f>
        <v/>
      </c>
    </row>
    <row r="320" spans="1:7" x14ac:dyDescent="0.2">
      <c r="A320" s="6" t="s">
        <v>7</v>
      </c>
      <c r="B320" s="6">
        <v>14163494</v>
      </c>
      <c r="C320" s="6" t="s">
        <v>330</v>
      </c>
      <c r="D320" s="6"/>
      <c r="E320" s="6" t="s">
        <v>276</v>
      </c>
      <c r="F320" s="6" t="s">
        <v>277</v>
      </c>
      <c r="G320" s="3" t="str">
        <f>_xlfn.IFNA(INDEX('Data Validation'!$B$9:$D$28,MATCH('YesNo ID List'!$F320,'Data Validation'!$C$9:$C$28,0),1),"")</f>
        <v/>
      </c>
    </row>
    <row r="321" spans="1:7" x14ac:dyDescent="0.2">
      <c r="A321" s="6" t="s">
        <v>7</v>
      </c>
      <c r="B321" s="6">
        <v>14163256</v>
      </c>
      <c r="C321" s="6" t="s">
        <v>331</v>
      </c>
      <c r="D321" s="6"/>
      <c r="E321" s="6" t="s">
        <v>276</v>
      </c>
      <c r="F321" s="6" t="s">
        <v>277</v>
      </c>
      <c r="G321" s="3" t="str">
        <f>_xlfn.IFNA(INDEX('Data Validation'!$B$9:$D$28,MATCH('YesNo ID List'!$F321,'Data Validation'!$C$9:$C$28,0),1),"")</f>
        <v/>
      </c>
    </row>
    <row r="322" spans="1:7" x14ac:dyDescent="0.2">
      <c r="A322" s="6" t="s">
        <v>7</v>
      </c>
      <c r="B322" s="6">
        <v>14163454</v>
      </c>
      <c r="C322" s="6" t="s">
        <v>332</v>
      </c>
      <c r="D322" s="6"/>
      <c r="E322" s="6" t="s">
        <v>276</v>
      </c>
      <c r="F322" s="6" t="s">
        <v>277</v>
      </c>
      <c r="G322" s="3" t="str">
        <f>_xlfn.IFNA(INDEX('Data Validation'!$B$9:$D$28,MATCH('YesNo ID List'!$F322,'Data Validation'!$C$9:$C$28,0),1),"")</f>
        <v/>
      </c>
    </row>
    <row r="323" spans="1:7" x14ac:dyDescent="0.2">
      <c r="A323" s="6" t="s">
        <v>7</v>
      </c>
      <c r="B323" s="6">
        <v>14163378</v>
      </c>
      <c r="C323" s="6" t="s">
        <v>333</v>
      </c>
      <c r="D323" s="6"/>
      <c r="E323" s="6" t="s">
        <v>276</v>
      </c>
      <c r="F323" s="6" t="s">
        <v>277</v>
      </c>
      <c r="G323" s="3" t="str">
        <f>_xlfn.IFNA(INDEX('Data Validation'!$B$9:$D$28,MATCH('YesNo ID List'!$F323,'Data Validation'!$C$9:$C$28,0),1),"")</f>
        <v/>
      </c>
    </row>
    <row r="324" spans="1:7" x14ac:dyDescent="0.2">
      <c r="A324" s="6" t="s">
        <v>7</v>
      </c>
      <c r="B324" s="6">
        <v>14163279</v>
      </c>
      <c r="C324" s="6" t="s">
        <v>334</v>
      </c>
      <c r="D324" s="6"/>
      <c r="E324" s="6" t="s">
        <v>276</v>
      </c>
      <c r="F324" s="6" t="s">
        <v>277</v>
      </c>
      <c r="G324" s="3" t="str">
        <f>_xlfn.IFNA(INDEX('Data Validation'!$B$9:$D$28,MATCH('YesNo ID List'!$F324,'Data Validation'!$C$9:$C$28,0),1),"")</f>
        <v/>
      </c>
    </row>
    <row r="325" spans="1:7" x14ac:dyDescent="0.2">
      <c r="A325" s="6" t="s">
        <v>7</v>
      </c>
      <c r="B325" s="6">
        <v>14163259</v>
      </c>
      <c r="C325" s="6" t="s">
        <v>335</v>
      </c>
      <c r="D325" s="6"/>
      <c r="E325" s="6" t="s">
        <v>276</v>
      </c>
      <c r="F325" s="6" t="s">
        <v>277</v>
      </c>
      <c r="G325" s="3" t="str">
        <f>_xlfn.IFNA(INDEX('Data Validation'!$B$9:$D$28,MATCH('YesNo ID List'!$F325,'Data Validation'!$C$9:$C$28,0),1),"")</f>
        <v/>
      </c>
    </row>
    <row r="326" spans="1:7" x14ac:dyDescent="0.2">
      <c r="A326" s="6" t="s">
        <v>7</v>
      </c>
      <c r="B326" s="6">
        <v>14163253</v>
      </c>
      <c r="C326" s="6" t="s">
        <v>336</v>
      </c>
      <c r="D326" s="6"/>
      <c r="E326" s="6" t="s">
        <v>276</v>
      </c>
      <c r="F326" s="6" t="s">
        <v>277</v>
      </c>
      <c r="G326" s="3" t="str">
        <f>_xlfn.IFNA(INDEX('Data Validation'!$B$9:$D$28,MATCH('YesNo ID List'!$F326,'Data Validation'!$C$9:$C$28,0),1),"")</f>
        <v/>
      </c>
    </row>
    <row r="327" spans="1:7" x14ac:dyDescent="0.2">
      <c r="A327" s="6" t="s">
        <v>7</v>
      </c>
      <c r="B327" s="6">
        <v>14163377</v>
      </c>
      <c r="C327" s="6" t="s">
        <v>337</v>
      </c>
      <c r="D327" s="6"/>
      <c r="E327" s="6" t="s">
        <v>276</v>
      </c>
      <c r="F327" s="6" t="s">
        <v>277</v>
      </c>
      <c r="G327" s="3" t="str">
        <f>_xlfn.IFNA(INDEX('Data Validation'!$B$9:$D$28,MATCH('YesNo ID List'!$F327,'Data Validation'!$C$9:$C$28,0),1),"")</f>
        <v/>
      </c>
    </row>
    <row r="328" spans="1:7" x14ac:dyDescent="0.2">
      <c r="A328" s="6" t="s">
        <v>7</v>
      </c>
      <c r="B328" s="6">
        <v>14163284</v>
      </c>
      <c r="C328" s="6" t="s">
        <v>338</v>
      </c>
      <c r="D328" s="6"/>
      <c r="E328" s="6" t="s">
        <v>276</v>
      </c>
      <c r="F328" s="6" t="s">
        <v>277</v>
      </c>
      <c r="G328" s="3" t="str">
        <f>_xlfn.IFNA(INDEX('Data Validation'!$B$9:$D$28,MATCH('YesNo ID List'!$F328,'Data Validation'!$C$9:$C$28,0),1),"")</f>
        <v/>
      </c>
    </row>
    <row r="329" spans="1:7" x14ac:dyDescent="0.2">
      <c r="A329" s="6" t="s">
        <v>7</v>
      </c>
      <c r="B329" s="6">
        <v>14163290</v>
      </c>
      <c r="C329" s="6" t="s">
        <v>339</v>
      </c>
      <c r="D329" s="6"/>
      <c r="E329" s="6" t="s">
        <v>276</v>
      </c>
      <c r="F329" s="6" t="s">
        <v>277</v>
      </c>
      <c r="G329" s="3" t="str">
        <f>_xlfn.IFNA(INDEX('Data Validation'!$B$9:$D$28,MATCH('YesNo ID List'!$F329,'Data Validation'!$C$9:$C$28,0),1),"")</f>
        <v/>
      </c>
    </row>
    <row r="330" spans="1:7" x14ac:dyDescent="0.2">
      <c r="A330" s="6" t="s">
        <v>7</v>
      </c>
      <c r="B330" s="6">
        <v>14163532</v>
      </c>
      <c r="C330" s="6" t="s">
        <v>340</v>
      </c>
      <c r="D330" s="6"/>
      <c r="E330" s="6" t="s">
        <v>276</v>
      </c>
      <c r="F330" s="6" t="s">
        <v>277</v>
      </c>
      <c r="G330" s="3" t="str">
        <f>_xlfn.IFNA(INDEX('Data Validation'!$B$9:$D$28,MATCH('YesNo ID List'!$F330,'Data Validation'!$C$9:$C$28,0),1),"")</f>
        <v/>
      </c>
    </row>
    <row r="331" spans="1:7" x14ac:dyDescent="0.2">
      <c r="A331" s="6" t="s">
        <v>7</v>
      </c>
      <c r="B331" s="6">
        <v>14163263</v>
      </c>
      <c r="C331" s="6" t="s">
        <v>341</v>
      </c>
      <c r="D331" s="6"/>
      <c r="E331" s="6" t="s">
        <v>276</v>
      </c>
      <c r="F331" s="6" t="s">
        <v>277</v>
      </c>
      <c r="G331" s="3" t="str">
        <f>_xlfn.IFNA(INDEX('Data Validation'!$B$9:$D$28,MATCH('YesNo ID List'!$F331,'Data Validation'!$C$9:$C$28,0),1),"")</f>
        <v/>
      </c>
    </row>
    <row r="332" spans="1:7" x14ac:dyDescent="0.2">
      <c r="A332" s="6" t="s">
        <v>7</v>
      </c>
      <c r="B332" s="6">
        <v>14163321</v>
      </c>
      <c r="C332" s="6" t="s">
        <v>342</v>
      </c>
      <c r="D332" s="6"/>
      <c r="E332" s="6" t="s">
        <v>276</v>
      </c>
      <c r="F332" s="6" t="s">
        <v>277</v>
      </c>
      <c r="G332" s="3" t="str">
        <f>_xlfn.IFNA(INDEX('Data Validation'!$B$9:$D$28,MATCH('YesNo ID List'!$F332,'Data Validation'!$C$9:$C$28,0),1),"")</f>
        <v/>
      </c>
    </row>
    <row r="333" spans="1:7" x14ac:dyDescent="0.2">
      <c r="A333" s="6" t="s">
        <v>7</v>
      </c>
      <c r="B333" s="6">
        <v>14163437</v>
      </c>
      <c r="C333" s="6" t="s">
        <v>343</v>
      </c>
      <c r="D333" s="6"/>
      <c r="E333" s="6" t="s">
        <v>276</v>
      </c>
      <c r="F333" s="6" t="s">
        <v>277</v>
      </c>
      <c r="G333" s="3" t="str">
        <f>_xlfn.IFNA(INDEX('Data Validation'!$B$9:$D$28,MATCH('YesNo ID List'!$F333,'Data Validation'!$C$9:$C$28,0),1),"")</f>
        <v/>
      </c>
    </row>
    <row r="334" spans="1:7" x14ac:dyDescent="0.2">
      <c r="A334" s="6" t="s">
        <v>7</v>
      </c>
      <c r="B334" s="6">
        <v>14163483</v>
      </c>
      <c r="C334" s="6" t="s">
        <v>344</v>
      </c>
      <c r="D334" s="6"/>
      <c r="E334" s="6" t="s">
        <v>276</v>
      </c>
      <c r="F334" s="6" t="s">
        <v>277</v>
      </c>
      <c r="G334" s="3" t="str">
        <f>_xlfn.IFNA(INDEX('Data Validation'!$B$9:$D$28,MATCH('YesNo ID List'!$F334,'Data Validation'!$C$9:$C$28,0),1),"")</f>
        <v/>
      </c>
    </row>
    <row r="335" spans="1:7" x14ac:dyDescent="0.2">
      <c r="A335" s="6" t="s">
        <v>7</v>
      </c>
      <c r="B335" s="6">
        <v>14163394</v>
      </c>
      <c r="C335" s="6" t="s">
        <v>345</v>
      </c>
      <c r="D335" s="6"/>
      <c r="E335" s="6" t="s">
        <v>276</v>
      </c>
      <c r="F335" s="6" t="s">
        <v>277</v>
      </c>
      <c r="G335" s="3" t="str">
        <f>_xlfn.IFNA(INDEX('Data Validation'!$B$9:$D$28,MATCH('YesNo ID List'!$F335,'Data Validation'!$C$9:$C$28,0),1),"")</f>
        <v/>
      </c>
    </row>
    <row r="336" spans="1:7" x14ac:dyDescent="0.2">
      <c r="A336" s="6" t="s">
        <v>7</v>
      </c>
      <c r="B336" s="6">
        <v>14163373</v>
      </c>
      <c r="C336" s="6" t="s">
        <v>346</v>
      </c>
      <c r="D336" s="6"/>
      <c r="E336" s="6" t="s">
        <v>276</v>
      </c>
      <c r="F336" s="6" t="s">
        <v>277</v>
      </c>
      <c r="G336" s="3" t="str">
        <f>_xlfn.IFNA(INDEX('Data Validation'!$B$9:$D$28,MATCH('YesNo ID List'!$F336,'Data Validation'!$C$9:$C$28,0),1),"")</f>
        <v/>
      </c>
    </row>
    <row r="337" spans="1:7" x14ac:dyDescent="0.2">
      <c r="A337" s="6" t="s">
        <v>7</v>
      </c>
      <c r="B337" s="6">
        <v>14163530</v>
      </c>
      <c r="C337" s="6" t="s">
        <v>347</v>
      </c>
      <c r="D337" s="6"/>
      <c r="E337" s="6" t="s">
        <v>276</v>
      </c>
      <c r="F337" s="6" t="s">
        <v>277</v>
      </c>
      <c r="G337" s="3" t="str">
        <f>_xlfn.IFNA(INDEX('Data Validation'!$B$9:$D$28,MATCH('YesNo ID List'!$F337,'Data Validation'!$C$9:$C$28,0),1),"")</f>
        <v/>
      </c>
    </row>
    <row r="338" spans="1:7" x14ac:dyDescent="0.2">
      <c r="A338" s="6" t="s">
        <v>7</v>
      </c>
      <c r="B338" s="6">
        <v>14163407</v>
      </c>
      <c r="C338" s="6" t="s">
        <v>348</v>
      </c>
      <c r="D338" s="6"/>
      <c r="E338" s="6" t="s">
        <v>276</v>
      </c>
      <c r="F338" s="6" t="s">
        <v>277</v>
      </c>
      <c r="G338" s="3" t="str">
        <f>_xlfn.IFNA(INDEX('Data Validation'!$B$9:$D$28,MATCH('YesNo ID List'!$F338,'Data Validation'!$C$9:$C$28,0),1),"")</f>
        <v/>
      </c>
    </row>
    <row r="339" spans="1:7" x14ac:dyDescent="0.2">
      <c r="A339" s="6" t="s">
        <v>7</v>
      </c>
      <c r="B339" s="6">
        <v>14163418</v>
      </c>
      <c r="C339" s="6" t="s">
        <v>349</v>
      </c>
      <c r="D339" s="6"/>
      <c r="E339" s="6" t="s">
        <v>276</v>
      </c>
      <c r="F339" s="6" t="s">
        <v>277</v>
      </c>
      <c r="G339" s="3" t="str">
        <f>_xlfn.IFNA(INDEX('Data Validation'!$B$9:$D$28,MATCH('YesNo ID List'!$F339,'Data Validation'!$C$9:$C$28,0),1),"")</f>
        <v/>
      </c>
    </row>
    <row r="340" spans="1:7" x14ac:dyDescent="0.2">
      <c r="A340" s="6" t="s">
        <v>7</v>
      </c>
      <c r="B340" s="6">
        <v>14163278</v>
      </c>
      <c r="C340" s="6" t="s">
        <v>350</v>
      </c>
      <c r="D340" s="6"/>
      <c r="E340" s="6" t="s">
        <v>276</v>
      </c>
      <c r="F340" s="6" t="s">
        <v>277</v>
      </c>
      <c r="G340" s="3" t="str">
        <f>_xlfn.IFNA(INDEX('Data Validation'!$B$9:$D$28,MATCH('YesNo ID List'!$F340,'Data Validation'!$C$9:$C$28,0),1),"")</f>
        <v/>
      </c>
    </row>
    <row r="341" spans="1:7" x14ac:dyDescent="0.2">
      <c r="A341" s="6" t="s">
        <v>7</v>
      </c>
      <c r="B341" s="6">
        <v>14163506</v>
      </c>
      <c r="C341" s="6" t="s">
        <v>351</v>
      </c>
      <c r="D341" s="6"/>
      <c r="E341" s="6" t="s">
        <v>276</v>
      </c>
      <c r="F341" s="6" t="s">
        <v>277</v>
      </c>
      <c r="G341" s="3" t="str">
        <f>_xlfn.IFNA(INDEX('Data Validation'!$B$9:$D$28,MATCH('YesNo ID List'!$F341,'Data Validation'!$C$9:$C$28,0),1),"")</f>
        <v/>
      </c>
    </row>
    <row r="342" spans="1:7" x14ac:dyDescent="0.2">
      <c r="A342" s="6" t="s">
        <v>7</v>
      </c>
      <c r="B342" s="6">
        <v>14163349</v>
      </c>
      <c r="C342" s="6" t="s">
        <v>352</v>
      </c>
      <c r="D342" s="6"/>
      <c r="E342" s="6" t="s">
        <v>276</v>
      </c>
      <c r="F342" s="6" t="s">
        <v>277</v>
      </c>
      <c r="G342" s="3" t="str">
        <f>_xlfn.IFNA(INDEX('Data Validation'!$B$9:$D$28,MATCH('YesNo ID List'!$F342,'Data Validation'!$C$9:$C$28,0),1),"")</f>
        <v/>
      </c>
    </row>
    <row r="343" spans="1:7" x14ac:dyDescent="0.2">
      <c r="A343" s="6" t="s">
        <v>7</v>
      </c>
      <c r="B343" s="6">
        <v>14163471</v>
      </c>
      <c r="C343" s="6" t="s">
        <v>353</v>
      </c>
      <c r="D343" s="6"/>
      <c r="E343" s="6" t="s">
        <v>276</v>
      </c>
      <c r="F343" s="6" t="s">
        <v>277</v>
      </c>
      <c r="G343" s="3" t="str">
        <f>_xlfn.IFNA(INDEX('Data Validation'!$B$9:$D$28,MATCH('YesNo ID List'!$F343,'Data Validation'!$C$9:$C$28,0),1),"")</f>
        <v/>
      </c>
    </row>
    <row r="344" spans="1:7" x14ac:dyDescent="0.2">
      <c r="A344" s="6" t="s">
        <v>7</v>
      </c>
      <c r="B344" s="6">
        <v>14163270</v>
      </c>
      <c r="C344" s="6" t="s">
        <v>354</v>
      </c>
      <c r="D344" s="6"/>
      <c r="E344" s="6" t="s">
        <v>276</v>
      </c>
      <c r="F344" s="6" t="s">
        <v>277</v>
      </c>
      <c r="G344" s="3" t="str">
        <f>_xlfn.IFNA(INDEX('Data Validation'!$B$9:$D$28,MATCH('YesNo ID List'!$F344,'Data Validation'!$C$9:$C$28,0),1),"")</f>
        <v/>
      </c>
    </row>
    <row r="345" spans="1:7" x14ac:dyDescent="0.2">
      <c r="A345" s="6" t="s">
        <v>7</v>
      </c>
      <c r="B345" s="6">
        <v>14163428</v>
      </c>
      <c r="C345" s="6" t="s">
        <v>355</v>
      </c>
      <c r="D345" s="6"/>
      <c r="E345" s="6" t="s">
        <v>276</v>
      </c>
      <c r="F345" s="6" t="s">
        <v>277</v>
      </c>
      <c r="G345" s="3" t="str">
        <f>_xlfn.IFNA(INDEX('Data Validation'!$B$9:$D$28,MATCH('YesNo ID List'!$F345,'Data Validation'!$C$9:$C$28,0),1),"")</f>
        <v/>
      </c>
    </row>
    <row r="346" spans="1:7" x14ac:dyDescent="0.2">
      <c r="A346" s="6" t="s">
        <v>7</v>
      </c>
      <c r="B346" s="6">
        <v>14163317</v>
      </c>
      <c r="C346" s="6" t="s">
        <v>356</v>
      </c>
      <c r="D346" s="6"/>
      <c r="E346" s="6" t="s">
        <v>276</v>
      </c>
      <c r="F346" s="6" t="s">
        <v>277</v>
      </c>
      <c r="G346" s="3" t="str">
        <f>_xlfn.IFNA(INDEX('Data Validation'!$B$9:$D$28,MATCH('YesNo ID List'!$F346,'Data Validation'!$C$9:$C$28,0),1),"")</f>
        <v/>
      </c>
    </row>
    <row r="347" spans="1:7" x14ac:dyDescent="0.2">
      <c r="A347" s="6" t="s">
        <v>7</v>
      </c>
      <c r="B347" s="6">
        <v>14163300</v>
      </c>
      <c r="C347" s="6" t="s">
        <v>357</v>
      </c>
      <c r="D347" s="6"/>
      <c r="E347" s="6" t="s">
        <v>276</v>
      </c>
      <c r="F347" s="6" t="s">
        <v>277</v>
      </c>
      <c r="G347" s="3" t="str">
        <f>_xlfn.IFNA(INDEX('Data Validation'!$B$9:$D$28,MATCH('YesNo ID List'!$F347,'Data Validation'!$C$9:$C$28,0),1),"")</f>
        <v/>
      </c>
    </row>
    <row r="348" spans="1:7" x14ac:dyDescent="0.2">
      <c r="A348" s="6" t="s">
        <v>7</v>
      </c>
      <c r="B348" s="6">
        <v>14163262</v>
      </c>
      <c r="C348" s="6" t="s">
        <v>358</v>
      </c>
      <c r="D348" s="6"/>
      <c r="E348" s="6" t="s">
        <v>276</v>
      </c>
      <c r="F348" s="6" t="s">
        <v>277</v>
      </c>
      <c r="G348" s="3" t="str">
        <f>_xlfn.IFNA(INDEX('Data Validation'!$B$9:$D$28,MATCH('YesNo ID List'!$F348,'Data Validation'!$C$9:$C$28,0),1),"")</f>
        <v/>
      </c>
    </row>
    <row r="349" spans="1:7" x14ac:dyDescent="0.2">
      <c r="A349" s="6" t="s">
        <v>7</v>
      </c>
      <c r="B349" s="6">
        <v>14163314</v>
      </c>
      <c r="C349" s="6" t="s">
        <v>359</v>
      </c>
      <c r="D349" s="6"/>
      <c r="E349" s="6" t="s">
        <v>276</v>
      </c>
      <c r="F349" s="6" t="s">
        <v>277</v>
      </c>
      <c r="G349" s="3" t="str">
        <f>_xlfn.IFNA(INDEX('Data Validation'!$B$9:$D$28,MATCH('YesNo ID List'!$F349,'Data Validation'!$C$9:$C$28,0),1),"")</f>
        <v/>
      </c>
    </row>
    <row r="350" spans="1:7" x14ac:dyDescent="0.2">
      <c r="A350" s="6" t="s">
        <v>7</v>
      </c>
      <c r="B350" s="6">
        <v>14163280</v>
      </c>
      <c r="C350" s="6" t="s">
        <v>360</v>
      </c>
      <c r="D350" s="6"/>
      <c r="E350" s="6" t="s">
        <v>276</v>
      </c>
      <c r="F350" s="6" t="s">
        <v>277</v>
      </c>
      <c r="G350" s="3" t="str">
        <f>_xlfn.IFNA(INDEX('Data Validation'!$B$9:$D$28,MATCH('YesNo ID List'!$F350,'Data Validation'!$C$9:$C$28,0),1),"")</f>
        <v/>
      </c>
    </row>
    <row r="351" spans="1:7" x14ac:dyDescent="0.2">
      <c r="A351" s="6" t="s">
        <v>7</v>
      </c>
      <c r="B351" s="6">
        <v>14163331</v>
      </c>
      <c r="C351" s="6" t="s">
        <v>361</v>
      </c>
      <c r="D351" s="6"/>
      <c r="E351" s="6" t="s">
        <v>276</v>
      </c>
      <c r="F351" s="6" t="s">
        <v>277</v>
      </c>
      <c r="G351" s="3" t="str">
        <f>_xlfn.IFNA(INDEX('Data Validation'!$B$9:$D$28,MATCH('YesNo ID List'!$F351,'Data Validation'!$C$9:$C$28,0),1),"")</f>
        <v/>
      </c>
    </row>
    <row r="352" spans="1:7" x14ac:dyDescent="0.2">
      <c r="A352" s="6" t="s">
        <v>7</v>
      </c>
      <c r="B352" s="6">
        <v>14163514</v>
      </c>
      <c r="C352" s="6" t="s">
        <v>362</v>
      </c>
      <c r="D352" s="6"/>
      <c r="E352" s="6" t="s">
        <v>276</v>
      </c>
      <c r="F352" s="6" t="s">
        <v>277</v>
      </c>
      <c r="G352" s="3" t="str">
        <f>_xlfn.IFNA(INDEX('Data Validation'!$B$9:$D$28,MATCH('YesNo ID List'!$F352,'Data Validation'!$C$9:$C$28,0),1),"")</f>
        <v/>
      </c>
    </row>
    <row r="353" spans="1:7" x14ac:dyDescent="0.2">
      <c r="A353" s="6" t="s">
        <v>7</v>
      </c>
      <c r="B353" s="6">
        <v>14163411</v>
      </c>
      <c r="C353" s="6" t="s">
        <v>363</v>
      </c>
      <c r="D353" s="6"/>
      <c r="E353" s="6" t="s">
        <v>276</v>
      </c>
      <c r="F353" s="6" t="s">
        <v>277</v>
      </c>
      <c r="G353" s="3" t="str">
        <f>_xlfn.IFNA(INDEX('Data Validation'!$B$9:$D$28,MATCH('YesNo ID List'!$F353,'Data Validation'!$C$9:$C$28,0),1),"")</f>
        <v/>
      </c>
    </row>
    <row r="354" spans="1:7" x14ac:dyDescent="0.2">
      <c r="A354" s="6" t="s">
        <v>7</v>
      </c>
      <c r="B354" s="6">
        <v>14163523</v>
      </c>
      <c r="C354" s="6" t="s">
        <v>364</v>
      </c>
      <c r="D354" s="6"/>
      <c r="E354" s="6" t="s">
        <v>276</v>
      </c>
      <c r="F354" s="6" t="s">
        <v>277</v>
      </c>
      <c r="G354" s="3" t="str">
        <f>_xlfn.IFNA(INDEX('Data Validation'!$B$9:$D$28,MATCH('YesNo ID List'!$F354,'Data Validation'!$C$9:$C$28,0),1),"")</f>
        <v/>
      </c>
    </row>
    <row r="355" spans="1:7" x14ac:dyDescent="0.2">
      <c r="A355" s="6" t="s">
        <v>7</v>
      </c>
      <c r="B355" s="6">
        <v>14163340</v>
      </c>
      <c r="C355" s="6" t="s">
        <v>365</v>
      </c>
      <c r="D355" s="6"/>
      <c r="E355" s="6" t="s">
        <v>276</v>
      </c>
      <c r="F355" s="6" t="s">
        <v>277</v>
      </c>
      <c r="G355" s="3" t="str">
        <f>_xlfn.IFNA(INDEX('Data Validation'!$B$9:$D$28,MATCH('YesNo ID List'!$F355,'Data Validation'!$C$9:$C$28,0),1),"")</f>
        <v/>
      </c>
    </row>
    <row r="356" spans="1:7" x14ac:dyDescent="0.2">
      <c r="A356" s="6" t="s">
        <v>7</v>
      </c>
      <c r="B356" s="6">
        <v>14163473</v>
      </c>
      <c r="C356" s="6" t="s">
        <v>366</v>
      </c>
      <c r="D356" s="6"/>
      <c r="E356" s="6" t="s">
        <v>276</v>
      </c>
      <c r="F356" s="6" t="s">
        <v>277</v>
      </c>
      <c r="G356" s="3" t="str">
        <f>_xlfn.IFNA(INDEX('Data Validation'!$B$9:$D$28,MATCH('YesNo ID List'!$F356,'Data Validation'!$C$9:$C$28,0),1),"")</f>
        <v/>
      </c>
    </row>
    <row r="357" spans="1:7" x14ac:dyDescent="0.2">
      <c r="A357" s="6" t="s">
        <v>7</v>
      </c>
      <c r="B357" s="6">
        <v>14163286</v>
      </c>
      <c r="C357" s="6" t="s">
        <v>367</v>
      </c>
      <c r="D357" s="6"/>
      <c r="E357" s="6" t="s">
        <v>276</v>
      </c>
      <c r="F357" s="6" t="s">
        <v>277</v>
      </c>
      <c r="G357" s="3" t="str">
        <f>_xlfn.IFNA(INDEX('Data Validation'!$B$9:$D$28,MATCH('YesNo ID List'!$F357,'Data Validation'!$C$9:$C$28,0),1),"")</f>
        <v/>
      </c>
    </row>
    <row r="358" spans="1:7" x14ac:dyDescent="0.2">
      <c r="A358" s="6" t="s">
        <v>7</v>
      </c>
      <c r="B358" s="6">
        <v>14163432</v>
      </c>
      <c r="C358" s="6" t="s">
        <v>368</v>
      </c>
      <c r="D358" s="6"/>
      <c r="E358" s="6" t="s">
        <v>276</v>
      </c>
      <c r="F358" s="6" t="s">
        <v>277</v>
      </c>
      <c r="G358" s="3" t="str">
        <f>_xlfn.IFNA(INDEX('Data Validation'!$B$9:$D$28,MATCH('YesNo ID List'!$F358,'Data Validation'!$C$9:$C$28,0),1),"")</f>
        <v/>
      </c>
    </row>
    <row r="359" spans="1:7" x14ac:dyDescent="0.2">
      <c r="A359" s="6" t="s">
        <v>7</v>
      </c>
      <c r="B359" s="6">
        <v>14163227</v>
      </c>
      <c r="C359" s="6" t="s">
        <v>369</v>
      </c>
      <c r="D359" s="6"/>
      <c r="E359" s="6" t="s">
        <v>276</v>
      </c>
      <c r="F359" s="6" t="s">
        <v>277</v>
      </c>
      <c r="G359" s="3" t="str">
        <f>_xlfn.IFNA(INDEX('Data Validation'!$B$9:$D$28,MATCH('YesNo ID List'!$F359,'Data Validation'!$C$9:$C$28,0),1),"")</f>
        <v/>
      </c>
    </row>
    <row r="360" spans="1:7" x14ac:dyDescent="0.2">
      <c r="A360" s="6" t="s">
        <v>7</v>
      </c>
      <c r="B360" s="6">
        <v>14163264</v>
      </c>
      <c r="C360" s="6" t="s">
        <v>370</v>
      </c>
      <c r="D360" s="6"/>
      <c r="E360" s="6" t="s">
        <v>276</v>
      </c>
      <c r="F360" s="6" t="s">
        <v>277</v>
      </c>
      <c r="G360" s="3" t="str">
        <f>_xlfn.IFNA(INDEX('Data Validation'!$B$9:$D$28,MATCH('YesNo ID List'!$F360,'Data Validation'!$C$9:$C$28,0),1),"")</f>
        <v/>
      </c>
    </row>
    <row r="361" spans="1:7" x14ac:dyDescent="0.2">
      <c r="A361" s="6" t="s">
        <v>7</v>
      </c>
      <c r="B361" s="6">
        <v>14163232</v>
      </c>
      <c r="C361" s="6" t="s">
        <v>371</v>
      </c>
      <c r="D361" s="6"/>
      <c r="E361" s="6" t="s">
        <v>276</v>
      </c>
      <c r="F361" s="6" t="s">
        <v>277</v>
      </c>
      <c r="G361" s="3" t="str">
        <f>_xlfn.IFNA(INDEX('Data Validation'!$B$9:$D$28,MATCH('YesNo ID List'!$F361,'Data Validation'!$C$9:$C$28,0),1),"")</f>
        <v/>
      </c>
    </row>
    <row r="362" spans="1:7" x14ac:dyDescent="0.2">
      <c r="A362" s="6" t="s">
        <v>7</v>
      </c>
      <c r="B362" s="6">
        <v>14163540</v>
      </c>
      <c r="C362" s="6" t="s">
        <v>372</v>
      </c>
      <c r="D362" s="6"/>
      <c r="E362" s="6" t="s">
        <v>276</v>
      </c>
      <c r="F362" s="6" t="s">
        <v>277</v>
      </c>
      <c r="G362" s="3" t="str">
        <f>_xlfn.IFNA(INDEX('Data Validation'!$B$9:$D$28,MATCH('YesNo ID List'!$F362,'Data Validation'!$C$9:$C$28,0),1),"")</f>
        <v/>
      </c>
    </row>
    <row r="363" spans="1:7" x14ac:dyDescent="0.2">
      <c r="A363" s="6" t="s">
        <v>7</v>
      </c>
      <c r="B363" s="6">
        <v>14163386</v>
      </c>
      <c r="C363" s="6" t="s">
        <v>373</v>
      </c>
      <c r="D363" s="6"/>
      <c r="E363" s="6" t="s">
        <v>276</v>
      </c>
      <c r="F363" s="6" t="s">
        <v>277</v>
      </c>
      <c r="G363" s="3" t="str">
        <f>_xlfn.IFNA(INDEX('Data Validation'!$B$9:$D$28,MATCH('YesNo ID List'!$F363,'Data Validation'!$C$9:$C$28,0),1),"")</f>
        <v/>
      </c>
    </row>
    <row r="364" spans="1:7" x14ac:dyDescent="0.2">
      <c r="A364" s="6" t="s">
        <v>7</v>
      </c>
      <c r="B364" s="6">
        <v>14163356</v>
      </c>
      <c r="C364" s="6" t="s">
        <v>374</v>
      </c>
      <c r="D364" s="6"/>
      <c r="E364" s="6" t="s">
        <v>276</v>
      </c>
      <c r="F364" s="6" t="s">
        <v>277</v>
      </c>
      <c r="G364" s="3" t="str">
        <f>_xlfn.IFNA(INDEX('Data Validation'!$B$9:$D$28,MATCH('YesNo ID List'!$F364,'Data Validation'!$C$9:$C$28,0),1),"")</f>
        <v/>
      </c>
    </row>
    <row r="365" spans="1:7" x14ac:dyDescent="0.2">
      <c r="A365" s="6" t="s">
        <v>7</v>
      </c>
      <c r="B365" s="6">
        <v>14163424</v>
      </c>
      <c r="C365" s="6" t="s">
        <v>375</v>
      </c>
      <c r="D365" s="6"/>
      <c r="E365" s="6" t="s">
        <v>276</v>
      </c>
      <c r="F365" s="6" t="s">
        <v>277</v>
      </c>
      <c r="G365" s="3" t="str">
        <f>_xlfn.IFNA(INDEX('Data Validation'!$B$9:$D$28,MATCH('YesNo ID List'!$F365,'Data Validation'!$C$9:$C$28,0),1),"")</f>
        <v/>
      </c>
    </row>
    <row r="366" spans="1:7" x14ac:dyDescent="0.2">
      <c r="A366" s="6" t="s">
        <v>7</v>
      </c>
      <c r="B366" s="6">
        <v>14163237</v>
      </c>
      <c r="C366" s="6" t="s">
        <v>376</v>
      </c>
      <c r="D366" s="6"/>
      <c r="E366" s="6" t="s">
        <v>276</v>
      </c>
      <c r="F366" s="6" t="s">
        <v>277</v>
      </c>
      <c r="G366" s="3" t="str">
        <f>_xlfn.IFNA(INDEX('Data Validation'!$B$9:$D$28,MATCH('YesNo ID List'!$F366,'Data Validation'!$C$9:$C$28,0),1),"")</f>
        <v/>
      </c>
    </row>
    <row r="367" spans="1:7" x14ac:dyDescent="0.2">
      <c r="A367" s="6" t="s">
        <v>7</v>
      </c>
      <c r="B367" s="6">
        <v>14163365</v>
      </c>
      <c r="C367" s="6" t="s">
        <v>377</v>
      </c>
      <c r="D367" s="6"/>
      <c r="E367" s="6" t="s">
        <v>276</v>
      </c>
      <c r="F367" s="6" t="s">
        <v>277</v>
      </c>
      <c r="G367" s="3" t="str">
        <f>_xlfn.IFNA(INDEX('Data Validation'!$B$9:$D$28,MATCH('YesNo ID List'!$F367,'Data Validation'!$C$9:$C$28,0),1),"")</f>
        <v/>
      </c>
    </row>
    <row r="368" spans="1:7" x14ac:dyDescent="0.2">
      <c r="A368" s="6" t="s">
        <v>7</v>
      </c>
      <c r="B368" s="6">
        <v>14163231</v>
      </c>
      <c r="C368" s="6" t="s">
        <v>378</v>
      </c>
      <c r="D368" s="6"/>
      <c r="E368" s="6" t="s">
        <v>276</v>
      </c>
      <c r="F368" s="6" t="s">
        <v>277</v>
      </c>
      <c r="G368" s="3" t="str">
        <f>_xlfn.IFNA(INDEX('Data Validation'!$B$9:$D$28,MATCH('YesNo ID List'!$F368,'Data Validation'!$C$9:$C$28,0),1),"")</f>
        <v/>
      </c>
    </row>
    <row r="369" spans="1:7" x14ac:dyDescent="0.2">
      <c r="A369" s="6" t="s">
        <v>7</v>
      </c>
      <c r="B369" s="6">
        <v>14163288</v>
      </c>
      <c r="C369" s="6" t="s">
        <v>379</v>
      </c>
      <c r="D369" s="6"/>
      <c r="E369" s="6" t="s">
        <v>276</v>
      </c>
      <c r="F369" s="6" t="s">
        <v>277</v>
      </c>
      <c r="G369" s="3" t="str">
        <f>_xlfn.IFNA(INDEX('Data Validation'!$B$9:$D$28,MATCH('YesNo ID List'!$F369,'Data Validation'!$C$9:$C$28,0),1),"")</f>
        <v/>
      </c>
    </row>
    <row r="370" spans="1:7" x14ac:dyDescent="0.2">
      <c r="A370" s="6" t="s">
        <v>7</v>
      </c>
      <c r="B370" s="6">
        <v>14163427</v>
      </c>
      <c r="C370" s="6" t="s">
        <v>380</v>
      </c>
      <c r="D370" s="6"/>
      <c r="E370" s="6" t="s">
        <v>276</v>
      </c>
      <c r="F370" s="6" t="s">
        <v>277</v>
      </c>
      <c r="G370" s="3" t="str">
        <f>_xlfn.IFNA(INDEX('Data Validation'!$B$9:$D$28,MATCH('YesNo ID List'!$F370,'Data Validation'!$C$9:$C$28,0),1),"")</f>
        <v/>
      </c>
    </row>
    <row r="371" spans="1:7" x14ac:dyDescent="0.2">
      <c r="A371" s="6" t="s">
        <v>7</v>
      </c>
      <c r="B371" s="6">
        <v>14163479</v>
      </c>
      <c r="C371" s="6" t="s">
        <v>381</v>
      </c>
      <c r="D371" s="6"/>
      <c r="E371" s="6" t="s">
        <v>276</v>
      </c>
      <c r="F371" s="6" t="s">
        <v>277</v>
      </c>
      <c r="G371" s="3" t="str">
        <f>_xlfn.IFNA(INDEX('Data Validation'!$B$9:$D$28,MATCH('YesNo ID List'!$F371,'Data Validation'!$C$9:$C$28,0),1),"")</f>
        <v/>
      </c>
    </row>
    <row r="372" spans="1:7" x14ac:dyDescent="0.2">
      <c r="A372" s="6" t="s">
        <v>7</v>
      </c>
      <c r="B372" s="6">
        <v>14163351</v>
      </c>
      <c r="C372" s="6" t="s">
        <v>382</v>
      </c>
      <c r="D372" s="6"/>
      <c r="E372" s="6" t="s">
        <v>276</v>
      </c>
      <c r="F372" s="6" t="s">
        <v>277</v>
      </c>
      <c r="G372" s="3" t="str">
        <f>_xlfn.IFNA(INDEX('Data Validation'!$B$9:$D$28,MATCH('YesNo ID List'!$F372,'Data Validation'!$C$9:$C$28,0),1),"")</f>
        <v/>
      </c>
    </row>
    <row r="373" spans="1:7" x14ac:dyDescent="0.2">
      <c r="A373" s="6" t="s">
        <v>7</v>
      </c>
      <c r="B373" s="6">
        <v>14163303</v>
      </c>
      <c r="C373" s="6" t="s">
        <v>383</v>
      </c>
      <c r="D373" s="6"/>
      <c r="E373" s="6" t="s">
        <v>276</v>
      </c>
      <c r="F373" s="6" t="s">
        <v>277</v>
      </c>
      <c r="G373" s="3" t="str">
        <f>_xlfn.IFNA(INDEX('Data Validation'!$B$9:$D$28,MATCH('YesNo ID List'!$F373,'Data Validation'!$C$9:$C$28,0),1),"")</f>
        <v/>
      </c>
    </row>
    <row r="374" spans="1:7" x14ac:dyDescent="0.2">
      <c r="A374" s="6" t="s">
        <v>7</v>
      </c>
      <c r="B374" s="6">
        <v>14163480</v>
      </c>
      <c r="C374" s="6" t="s">
        <v>384</v>
      </c>
      <c r="D374" s="6"/>
      <c r="E374" s="6" t="s">
        <v>276</v>
      </c>
      <c r="F374" s="6" t="s">
        <v>277</v>
      </c>
      <c r="G374" s="3" t="str">
        <f>_xlfn.IFNA(INDEX('Data Validation'!$B$9:$D$28,MATCH('YesNo ID List'!$F374,'Data Validation'!$C$9:$C$28,0),1),"")</f>
        <v/>
      </c>
    </row>
    <row r="375" spans="1:7" x14ac:dyDescent="0.2">
      <c r="A375" s="6" t="s">
        <v>7</v>
      </c>
      <c r="B375" s="6">
        <v>14163499</v>
      </c>
      <c r="C375" s="6" t="s">
        <v>385</v>
      </c>
      <c r="D375" s="6"/>
      <c r="E375" s="6" t="s">
        <v>276</v>
      </c>
      <c r="F375" s="6" t="s">
        <v>277</v>
      </c>
      <c r="G375" s="3" t="str">
        <f>_xlfn.IFNA(INDEX('Data Validation'!$B$9:$D$28,MATCH('YesNo ID List'!$F375,'Data Validation'!$C$9:$C$28,0),1),"")</f>
        <v/>
      </c>
    </row>
    <row r="376" spans="1:7" x14ac:dyDescent="0.2">
      <c r="A376" s="6" t="s">
        <v>7</v>
      </c>
      <c r="B376" s="6">
        <v>14163513</v>
      </c>
      <c r="C376" s="6" t="s">
        <v>386</v>
      </c>
      <c r="D376" s="6"/>
      <c r="E376" s="6" t="s">
        <v>276</v>
      </c>
      <c r="F376" s="6" t="s">
        <v>277</v>
      </c>
      <c r="G376" s="3" t="str">
        <f>_xlfn.IFNA(INDEX('Data Validation'!$B$9:$D$28,MATCH('YesNo ID List'!$F376,'Data Validation'!$C$9:$C$28,0),1),"")</f>
        <v/>
      </c>
    </row>
    <row r="377" spans="1:7" x14ac:dyDescent="0.2">
      <c r="A377" s="6" t="s">
        <v>7</v>
      </c>
      <c r="B377" s="6">
        <v>14163497</v>
      </c>
      <c r="C377" s="6" t="s">
        <v>387</v>
      </c>
      <c r="D377" s="6"/>
      <c r="E377" s="6" t="s">
        <v>276</v>
      </c>
      <c r="F377" s="6" t="s">
        <v>277</v>
      </c>
      <c r="G377" s="3" t="str">
        <f>_xlfn.IFNA(INDEX('Data Validation'!$B$9:$D$28,MATCH('YesNo ID List'!$F377,'Data Validation'!$C$9:$C$28,0),1),"")</f>
        <v/>
      </c>
    </row>
    <row r="378" spans="1:7" x14ac:dyDescent="0.2">
      <c r="A378" s="6" t="s">
        <v>7</v>
      </c>
      <c r="B378" s="6">
        <v>14163282</v>
      </c>
      <c r="C378" s="6" t="s">
        <v>388</v>
      </c>
      <c r="D378" s="6"/>
      <c r="E378" s="6" t="s">
        <v>276</v>
      </c>
      <c r="F378" s="6" t="s">
        <v>277</v>
      </c>
      <c r="G378" s="3" t="str">
        <f>_xlfn.IFNA(INDEX('Data Validation'!$B$9:$D$28,MATCH('YesNo ID List'!$F378,'Data Validation'!$C$9:$C$28,0),1),"")</f>
        <v/>
      </c>
    </row>
    <row r="379" spans="1:7" x14ac:dyDescent="0.2">
      <c r="A379" s="6" t="s">
        <v>7</v>
      </c>
      <c r="B379" s="6">
        <v>14163492</v>
      </c>
      <c r="C379" s="6" t="s">
        <v>389</v>
      </c>
      <c r="D379" s="6"/>
      <c r="E379" s="6" t="s">
        <v>276</v>
      </c>
      <c r="F379" s="6" t="s">
        <v>277</v>
      </c>
      <c r="G379" s="3" t="str">
        <f>_xlfn.IFNA(INDEX('Data Validation'!$B$9:$D$28,MATCH('YesNo ID List'!$F379,'Data Validation'!$C$9:$C$28,0),1),"")</f>
        <v/>
      </c>
    </row>
    <row r="380" spans="1:7" x14ac:dyDescent="0.2">
      <c r="A380" s="6" t="s">
        <v>7</v>
      </c>
      <c r="B380" s="6">
        <v>14163485</v>
      </c>
      <c r="C380" s="6" t="s">
        <v>390</v>
      </c>
      <c r="D380" s="6"/>
      <c r="E380" s="6" t="s">
        <v>276</v>
      </c>
      <c r="F380" s="6" t="s">
        <v>277</v>
      </c>
      <c r="G380" s="3" t="str">
        <f>_xlfn.IFNA(INDEX('Data Validation'!$B$9:$D$28,MATCH('YesNo ID List'!$F380,'Data Validation'!$C$9:$C$28,0),1),"")</f>
        <v/>
      </c>
    </row>
    <row r="381" spans="1:7" x14ac:dyDescent="0.2">
      <c r="A381" s="6" t="s">
        <v>7</v>
      </c>
      <c r="B381" s="6">
        <v>14163412</v>
      </c>
      <c r="C381" s="6" t="s">
        <v>391</v>
      </c>
      <c r="D381" s="6"/>
      <c r="E381" s="6" t="s">
        <v>276</v>
      </c>
      <c r="F381" s="6" t="s">
        <v>277</v>
      </c>
      <c r="G381" s="3" t="str">
        <f>_xlfn.IFNA(INDEX('Data Validation'!$B$9:$D$28,MATCH('YesNo ID List'!$F381,'Data Validation'!$C$9:$C$28,0),1),"")</f>
        <v/>
      </c>
    </row>
    <row r="382" spans="1:7" x14ac:dyDescent="0.2">
      <c r="A382" s="6" t="s">
        <v>7</v>
      </c>
      <c r="B382" s="6">
        <v>14163261</v>
      </c>
      <c r="C382" s="6" t="s">
        <v>392</v>
      </c>
      <c r="D382" s="6"/>
      <c r="E382" s="6" t="s">
        <v>276</v>
      </c>
      <c r="F382" s="6" t="s">
        <v>277</v>
      </c>
      <c r="G382" s="3" t="str">
        <f>_xlfn.IFNA(INDEX('Data Validation'!$B$9:$D$28,MATCH('YesNo ID List'!$F382,'Data Validation'!$C$9:$C$28,0),1),"")</f>
        <v/>
      </c>
    </row>
    <row r="383" spans="1:7" x14ac:dyDescent="0.2">
      <c r="A383" s="6" t="s">
        <v>7</v>
      </c>
      <c r="B383" s="6">
        <v>14163468</v>
      </c>
      <c r="C383" s="6" t="s">
        <v>393</v>
      </c>
      <c r="D383" s="6"/>
      <c r="E383" s="6" t="s">
        <v>276</v>
      </c>
      <c r="F383" s="6" t="s">
        <v>277</v>
      </c>
      <c r="G383" s="3" t="str">
        <f>_xlfn.IFNA(INDEX('Data Validation'!$B$9:$D$28,MATCH('YesNo ID List'!$F383,'Data Validation'!$C$9:$C$28,0),1),"")</f>
        <v/>
      </c>
    </row>
    <row r="384" spans="1:7" x14ac:dyDescent="0.2">
      <c r="A384" s="6" t="s">
        <v>7</v>
      </c>
      <c r="B384" s="6">
        <v>14163241</v>
      </c>
      <c r="C384" s="6" t="s">
        <v>394</v>
      </c>
      <c r="D384" s="6"/>
      <c r="E384" s="6" t="s">
        <v>276</v>
      </c>
      <c r="F384" s="6" t="s">
        <v>277</v>
      </c>
      <c r="G384" s="3" t="str">
        <f>_xlfn.IFNA(INDEX('Data Validation'!$B$9:$D$28,MATCH('YesNo ID List'!$F384,'Data Validation'!$C$9:$C$28,0),1),"")</f>
        <v/>
      </c>
    </row>
    <row r="385" spans="1:7" x14ac:dyDescent="0.2">
      <c r="A385" s="6" t="s">
        <v>7</v>
      </c>
      <c r="B385" s="6">
        <v>14163318</v>
      </c>
      <c r="C385" s="6" t="s">
        <v>395</v>
      </c>
      <c r="D385" s="6"/>
      <c r="E385" s="6" t="s">
        <v>276</v>
      </c>
      <c r="F385" s="6" t="s">
        <v>277</v>
      </c>
      <c r="G385" s="3" t="str">
        <f>_xlfn.IFNA(INDEX('Data Validation'!$B$9:$D$28,MATCH('YesNo ID List'!$F385,'Data Validation'!$C$9:$C$28,0),1),"")</f>
        <v/>
      </c>
    </row>
    <row r="386" spans="1:7" x14ac:dyDescent="0.2">
      <c r="A386" s="6" t="s">
        <v>7</v>
      </c>
      <c r="B386" s="6">
        <v>14163369</v>
      </c>
      <c r="C386" s="6" t="s">
        <v>396</v>
      </c>
      <c r="D386" s="6"/>
      <c r="E386" s="6" t="s">
        <v>276</v>
      </c>
      <c r="F386" s="6" t="s">
        <v>277</v>
      </c>
      <c r="G386" s="3" t="str">
        <f>_xlfn.IFNA(INDEX('Data Validation'!$B$9:$D$28,MATCH('YesNo ID List'!$F386,'Data Validation'!$C$9:$C$28,0),1),"")</f>
        <v/>
      </c>
    </row>
    <row r="387" spans="1:7" x14ac:dyDescent="0.2">
      <c r="A387" s="6" t="s">
        <v>7</v>
      </c>
      <c r="B387" s="6">
        <v>14163534</v>
      </c>
      <c r="C387" s="6" t="s">
        <v>397</v>
      </c>
      <c r="D387" s="6"/>
      <c r="E387" s="6" t="s">
        <v>276</v>
      </c>
      <c r="F387" s="6" t="s">
        <v>277</v>
      </c>
      <c r="G387" s="3" t="str">
        <f>_xlfn.IFNA(INDEX('Data Validation'!$B$9:$D$28,MATCH('YesNo ID List'!$F387,'Data Validation'!$C$9:$C$28,0),1),"")</f>
        <v/>
      </c>
    </row>
    <row r="388" spans="1:7" x14ac:dyDescent="0.2">
      <c r="A388" s="6" t="s">
        <v>7</v>
      </c>
      <c r="B388" s="6">
        <v>14163434</v>
      </c>
      <c r="C388" s="6" t="s">
        <v>398</v>
      </c>
      <c r="D388" s="6"/>
      <c r="E388" s="6" t="s">
        <v>276</v>
      </c>
      <c r="F388" s="6" t="s">
        <v>277</v>
      </c>
      <c r="G388" s="3" t="str">
        <f>_xlfn.IFNA(INDEX('Data Validation'!$B$9:$D$28,MATCH('YesNo ID List'!$F388,'Data Validation'!$C$9:$C$28,0),1),"")</f>
        <v/>
      </c>
    </row>
    <row r="389" spans="1:7" x14ac:dyDescent="0.2">
      <c r="A389" s="6" t="s">
        <v>7</v>
      </c>
      <c r="B389" s="6">
        <v>14163404</v>
      </c>
      <c r="C389" s="6" t="s">
        <v>399</v>
      </c>
      <c r="D389" s="6"/>
      <c r="E389" s="6" t="s">
        <v>276</v>
      </c>
      <c r="F389" s="6" t="s">
        <v>277</v>
      </c>
      <c r="G389" s="3" t="str">
        <f>_xlfn.IFNA(INDEX('Data Validation'!$B$9:$D$28,MATCH('YesNo ID List'!$F389,'Data Validation'!$C$9:$C$28,0),1),"")</f>
        <v/>
      </c>
    </row>
    <row r="390" spans="1:7" x14ac:dyDescent="0.2">
      <c r="A390" s="6" t="s">
        <v>7</v>
      </c>
      <c r="B390" s="6">
        <v>14163381</v>
      </c>
      <c r="C390" s="6" t="s">
        <v>400</v>
      </c>
      <c r="D390" s="6"/>
      <c r="E390" s="6" t="s">
        <v>276</v>
      </c>
      <c r="F390" s="6" t="s">
        <v>277</v>
      </c>
      <c r="G390" s="3" t="str">
        <f>_xlfn.IFNA(INDEX('Data Validation'!$B$9:$D$28,MATCH('YesNo ID List'!$F390,'Data Validation'!$C$9:$C$28,0),1),"")</f>
        <v/>
      </c>
    </row>
    <row r="391" spans="1:7" x14ac:dyDescent="0.2">
      <c r="A391" s="6" t="s">
        <v>7</v>
      </c>
      <c r="B391" s="6">
        <v>14163275</v>
      </c>
      <c r="C391" s="6" t="s">
        <v>401</v>
      </c>
      <c r="D391" s="6"/>
      <c r="E391" s="6" t="s">
        <v>276</v>
      </c>
      <c r="F391" s="6" t="s">
        <v>277</v>
      </c>
      <c r="G391" s="3" t="str">
        <f>_xlfn.IFNA(INDEX('Data Validation'!$B$9:$D$28,MATCH('YesNo ID List'!$F391,'Data Validation'!$C$9:$C$28,0),1),"")</f>
        <v/>
      </c>
    </row>
    <row r="392" spans="1:7" x14ac:dyDescent="0.2">
      <c r="A392" s="6" t="s">
        <v>7</v>
      </c>
      <c r="B392" s="6">
        <v>14163292</v>
      </c>
      <c r="C392" s="6" t="s">
        <v>402</v>
      </c>
      <c r="D392" s="6"/>
      <c r="E392" s="6" t="s">
        <v>276</v>
      </c>
      <c r="F392" s="6" t="s">
        <v>277</v>
      </c>
      <c r="G392" s="3" t="str">
        <f>_xlfn.IFNA(INDEX('Data Validation'!$B$9:$D$28,MATCH('YesNo ID List'!$F392,'Data Validation'!$C$9:$C$28,0),1),"")</f>
        <v/>
      </c>
    </row>
    <row r="393" spans="1:7" x14ac:dyDescent="0.2">
      <c r="A393" s="6" t="s">
        <v>7</v>
      </c>
      <c r="B393" s="6">
        <v>14163478</v>
      </c>
      <c r="C393" s="6" t="s">
        <v>403</v>
      </c>
      <c r="D393" s="6"/>
      <c r="E393" s="6" t="s">
        <v>276</v>
      </c>
      <c r="F393" s="6" t="s">
        <v>277</v>
      </c>
      <c r="G393" s="3" t="str">
        <f>_xlfn.IFNA(INDEX('Data Validation'!$B$9:$D$28,MATCH('YesNo ID List'!$F393,'Data Validation'!$C$9:$C$28,0),1),"")</f>
        <v/>
      </c>
    </row>
    <row r="394" spans="1:7" x14ac:dyDescent="0.2">
      <c r="A394" s="6" t="s">
        <v>7</v>
      </c>
      <c r="B394" s="6">
        <v>14163453</v>
      </c>
      <c r="C394" s="6" t="s">
        <v>404</v>
      </c>
      <c r="D394" s="6"/>
      <c r="E394" s="6" t="s">
        <v>276</v>
      </c>
      <c r="F394" s="6" t="s">
        <v>277</v>
      </c>
      <c r="G394" s="3" t="str">
        <f>_xlfn.IFNA(INDEX('Data Validation'!$B$9:$D$28,MATCH('YesNo ID List'!$F394,'Data Validation'!$C$9:$C$28,0),1),"")</f>
        <v/>
      </c>
    </row>
    <row r="395" spans="1:7" x14ac:dyDescent="0.2">
      <c r="A395" s="6" t="s">
        <v>7</v>
      </c>
      <c r="B395" s="6">
        <v>14163347</v>
      </c>
      <c r="C395" s="6" t="s">
        <v>405</v>
      </c>
      <c r="D395" s="6"/>
      <c r="E395" s="6" t="s">
        <v>276</v>
      </c>
      <c r="F395" s="6" t="s">
        <v>277</v>
      </c>
      <c r="G395" s="3" t="str">
        <f>_xlfn.IFNA(INDEX('Data Validation'!$B$9:$D$28,MATCH('YesNo ID List'!$F395,'Data Validation'!$C$9:$C$28,0),1),"")</f>
        <v/>
      </c>
    </row>
    <row r="396" spans="1:7" x14ac:dyDescent="0.2">
      <c r="A396" s="6" t="s">
        <v>7</v>
      </c>
      <c r="B396" s="6">
        <v>14163515</v>
      </c>
      <c r="C396" s="6" t="s">
        <v>406</v>
      </c>
      <c r="D396" s="6"/>
      <c r="E396" s="6" t="s">
        <v>276</v>
      </c>
      <c r="F396" s="6" t="s">
        <v>277</v>
      </c>
      <c r="G396" s="3" t="str">
        <f>_xlfn.IFNA(INDEX('Data Validation'!$B$9:$D$28,MATCH('YesNo ID List'!$F396,'Data Validation'!$C$9:$C$28,0),1),"")</f>
        <v/>
      </c>
    </row>
    <row r="397" spans="1:7" x14ac:dyDescent="0.2">
      <c r="A397" s="6" t="s">
        <v>7</v>
      </c>
      <c r="B397" s="6">
        <v>14163400</v>
      </c>
      <c r="C397" s="6" t="s">
        <v>407</v>
      </c>
      <c r="D397" s="6"/>
      <c r="E397" s="6" t="s">
        <v>276</v>
      </c>
      <c r="F397" s="6" t="s">
        <v>277</v>
      </c>
      <c r="G397" s="3" t="str">
        <f>_xlfn.IFNA(INDEX('Data Validation'!$B$9:$D$28,MATCH('YesNo ID List'!$F397,'Data Validation'!$C$9:$C$28,0),1),"")</f>
        <v/>
      </c>
    </row>
    <row r="398" spans="1:7" x14ac:dyDescent="0.2">
      <c r="A398" s="6" t="s">
        <v>7</v>
      </c>
      <c r="B398" s="6">
        <v>14163500</v>
      </c>
      <c r="C398" s="6" t="s">
        <v>408</v>
      </c>
      <c r="D398" s="6"/>
      <c r="E398" s="6" t="s">
        <v>276</v>
      </c>
      <c r="F398" s="6" t="s">
        <v>277</v>
      </c>
      <c r="G398" s="3" t="str">
        <f>_xlfn.IFNA(INDEX('Data Validation'!$B$9:$D$28,MATCH('YesNo ID List'!$F398,'Data Validation'!$C$9:$C$28,0),1),"")</f>
        <v/>
      </c>
    </row>
    <row r="399" spans="1:7" x14ac:dyDescent="0.2">
      <c r="A399" s="6" t="s">
        <v>7</v>
      </c>
      <c r="B399" s="6">
        <v>14163304</v>
      </c>
      <c r="C399" s="6" t="s">
        <v>409</v>
      </c>
      <c r="D399" s="6"/>
      <c r="E399" s="6" t="s">
        <v>276</v>
      </c>
      <c r="F399" s="6" t="s">
        <v>277</v>
      </c>
      <c r="G399" s="3" t="str">
        <f>_xlfn.IFNA(INDEX('Data Validation'!$B$9:$D$28,MATCH('YesNo ID List'!$F399,'Data Validation'!$C$9:$C$28,0),1),"")</f>
        <v/>
      </c>
    </row>
    <row r="400" spans="1:7" x14ac:dyDescent="0.2">
      <c r="A400" s="6" t="s">
        <v>7</v>
      </c>
      <c r="B400" s="6">
        <v>14163539</v>
      </c>
      <c r="C400" s="6" t="s">
        <v>410</v>
      </c>
      <c r="D400" s="6"/>
      <c r="E400" s="6" t="s">
        <v>276</v>
      </c>
      <c r="F400" s="6" t="s">
        <v>277</v>
      </c>
      <c r="G400" s="3" t="str">
        <f>_xlfn.IFNA(INDEX('Data Validation'!$B$9:$D$28,MATCH('YesNo ID List'!$F400,'Data Validation'!$C$9:$C$28,0),1),"")</f>
        <v/>
      </c>
    </row>
    <row r="401" spans="1:7" x14ac:dyDescent="0.2">
      <c r="A401" s="6" t="s">
        <v>7</v>
      </c>
      <c r="B401" s="6">
        <v>14163360</v>
      </c>
      <c r="C401" s="6" t="s">
        <v>411</v>
      </c>
      <c r="D401" s="6"/>
      <c r="E401" s="6" t="s">
        <v>276</v>
      </c>
      <c r="F401" s="6" t="s">
        <v>277</v>
      </c>
      <c r="G401" s="3" t="str">
        <f>_xlfn.IFNA(INDEX('Data Validation'!$B$9:$D$28,MATCH('YesNo ID List'!$F401,'Data Validation'!$C$9:$C$28,0),1),"")</f>
        <v/>
      </c>
    </row>
    <row r="402" spans="1:7" x14ac:dyDescent="0.2">
      <c r="A402" s="6" t="s">
        <v>7</v>
      </c>
      <c r="B402" s="6">
        <v>14163368</v>
      </c>
      <c r="C402" s="6" t="s">
        <v>412</v>
      </c>
      <c r="D402" s="6"/>
      <c r="E402" s="6" t="s">
        <v>276</v>
      </c>
      <c r="F402" s="6" t="s">
        <v>277</v>
      </c>
      <c r="G402" s="3" t="str">
        <f>_xlfn.IFNA(INDEX('Data Validation'!$B$9:$D$28,MATCH('YesNo ID List'!$F402,'Data Validation'!$C$9:$C$28,0),1),"")</f>
        <v/>
      </c>
    </row>
    <row r="403" spans="1:7" x14ac:dyDescent="0.2">
      <c r="A403" s="6" t="s">
        <v>7</v>
      </c>
      <c r="B403" s="6">
        <v>14163329</v>
      </c>
      <c r="C403" s="6" t="s">
        <v>413</v>
      </c>
      <c r="D403" s="6"/>
      <c r="E403" s="6" t="s">
        <v>276</v>
      </c>
      <c r="F403" s="6" t="s">
        <v>277</v>
      </c>
      <c r="G403" s="3" t="str">
        <f>_xlfn.IFNA(INDEX('Data Validation'!$B$9:$D$28,MATCH('YesNo ID List'!$F403,'Data Validation'!$C$9:$C$28,0),1),"")</f>
        <v/>
      </c>
    </row>
    <row r="404" spans="1:7" x14ac:dyDescent="0.2">
      <c r="A404" s="6" t="s">
        <v>7</v>
      </c>
      <c r="B404" s="6">
        <v>14163436</v>
      </c>
      <c r="C404" s="6" t="s">
        <v>414</v>
      </c>
      <c r="D404" s="6"/>
      <c r="E404" s="6" t="s">
        <v>9</v>
      </c>
      <c r="F404" s="6"/>
      <c r="G404" s="3" t="str">
        <f>_xlfn.IFNA(INDEX('Data Validation'!$B$9:$D$28,MATCH('YesNo ID List'!$F404,'Data Validation'!$C$9:$C$28,0),1),"")</f>
        <v/>
      </c>
    </row>
    <row r="405" spans="1:7" x14ac:dyDescent="0.2">
      <c r="A405" s="6" t="s">
        <v>7</v>
      </c>
      <c r="B405" s="6">
        <v>30083691</v>
      </c>
      <c r="C405" s="6" t="s">
        <v>416</v>
      </c>
      <c r="D405" s="6"/>
      <c r="E405" s="6" t="s">
        <v>276</v>
      </c>
      <c r="F405" s="6" t="s">
        <v>415</v>
      </c>
      <c r="G405" s="3">
        <f>_xlfn.IFNA(INDEX('Data Validation'!$B$9:$D$28,MATCH('YesNo ID List'!$F405,'Data Validation'!$C$9:$C$28,0),1),"")</f>
        <v>4040</v>
      </c>
    </row>
    <row r="406" spans="1:7" x14ac:dyDescent="0.2">
      <c r="A406" s="6" t="s">
        <v>7</v>
      </c>
      <c r="B406" s="6">
        <v>30083571</v>
      </c>
      <c r="C406" s="6" t="s">
        <v>417</v>
      </c>
      <c r="D406" s="6"/>
      <c r="E406" s="6" t="s">
        <v>276</v>
      </c>
      <c r="F406" s="6" t="s">
        <v>415</v>
      </c>
      <c r="G406" s="3">
        <f>_xlfn.IFNA(INDEX('Data Validation'!$B$9:$D$28,MATCH('YesNo ID List'!$F406,'Data Validation'!$C$9:$C$28,0),1),"")</f>
        <v>4040</v>
      </c>
    </row>
    <row r="407" spans="1:7" x14ac:dyDescent="0.2">
      <c r="A407" s="6" t="s">
        <v>7</v>
      </c>
      <c r="B407" s="6">
        <v>30083700</v>
      </c>
      <c r="C407" s="6" t="s">
        <v>418</v>
      </c>
      <c r="D407" s="6"/>
      <c r="E407" s="6" t="s">
        <v>276</v>
      </c>
      <c r="F407" s="6" t="s">
        <v>415</v>
      </c>
      <c r="G407" s="3">
        <f>_xlfn.IFNA(INDEX('Data Validation'!$B$9:$D$28,MATCH('YesNo ID List'!$F407,'Data Validation'!$C$9:$C$28,0),1),"")</f>
        <v>4040</v>
      </c>
    </row>
    <row r="408" spans="1:7" x14ac:dyDescent="0.2">
      <c r="A408" s="6" t="s">
        <v>7</v>
      </c>
      <c r="B408" s="6">
        <v>14162514</v>
      </c>
      <c r="C408" s="6" t="s">
        <v>419</v>
      </c>
      <c r="D408" s="6"/>
      <c r="E408" s="6" t="s">
        <v>276</v>
      </c>
      <c r="F408" s="6" t="s">
        <v>415</v>
      </c>
      <c r="G408" s="3">
        <f>_xlfn.IFNA(INDEX('Data Validation'!$B$9:$D$28,MATCH('YesNo ID List'!$F408,'Data Validation'!$C$9:$C$28,0),1),"")</f>
        <v>4040</v>
      </c>
    </row>
    <row r="409" spans="1:7" x14ac:dyDescent="0.2">
      <c r="A409" s="6" t="s">
        <v>7</v>
      </c>
      <c r="B409" s="6">
        <v>30083701</v>
      </c>
      <c r="C409" s="6" t="s">
        <v>420</v>
      </c>
      <c r="D409" s="6"/>
      <c r="E409" s="6" t="s">
        <v>276</v>
      </c>
      <c r="F409" s="6" t="s">
        <v>415</v>
      </c>
      <c r="G409" s="3">
        <f>_xlfn.IFNA(INDEX('Data Validation'!$B$9:$D$28,MATCH('YesNo ID List'!$F409,'Data Validation'!$C$9:$C$28,0),1),"")</f>
        <v>4040</v>
      </c>
    </row>
    <row r="410" spans="1:7" x14ac:dyDescent="0.2">
      <c r="A410" s="6" t="s">
        <v>7</v>
      </c>
      <c r="B410" s="6">
        <v>14162580</v>
      </c>
      <c r="C410" s="6" t="s">
        <v>421</v>
      </c>
      <c r="D410" s="6"/>
      <c r="E410" s="6" t="s">
        <v>276</v>
      </c>
      <c r="F410" s="6" t="s">
        <v>415</v>
      </c>
      <c r="G410" s="3">
        <f>_xlfn.IFNA(INDEX('Data Validation'!$B$9:$D$28,MATCH('YesNo ID List'!$F410,'Data Validation'!$C$9:$C$28,0),1),"")</f>
        <v>4040</v>
      </c>
    </row>
    <row r="411" spans="1:7" x14ac:dyDescent="0.2">
      <c r="A411" s="6" t="s">
        <v>7</v>
      </c>
      <c r="B411" s="6">
        <v>14162511</v>
      </c>
      <c r="C411" s="6" t="s">
        <v>422</v>
      </c>
      <c r="D411" s="6"/>
      <c r="E411" s="6" t="s">
        <v>276</v>
      </c>
      <c r="F411" s="6" t="s">
        <v>415</v>
      </c>
      <c r="G411" s="3">
        <f>_xlfn.IFNA(INDEX('Data Validation'!$B$9:$D$28,MATCH('YesNo ID List'!$F411,'Data Validation'!$C$9:$C$28,0),1),"")</f>
        <v>4040</v>
      </c>
    </row>
    <row r="412" spans="1:7" x14ac:dyDescent="0.2">
      <c r="A412" s="6" t="s">
        <v>7</v>
      </c>
      <c r="B412" s="6">
        <v>30083693</v>
      </c>
      <c r="C412" s="6" t="s">
        <v>120</v>
      </c>
      <c r="D412" s="6"/>
      <c r="E412" s="6" t="s">
        <v>276</v>
      </c>
      <c r="F412" s="6" t="s">
        <v>415</v>
      </c>
      <c r="G412" s="3">
        <f>_xlfn.IFNA(INDEX('Data Validation'!$B$9:$D$28,MATCH('YesNo ID List'!$F412,'Data Validation'!$C$9:$C$28,0),1),"")</f>
        <v>4040</v>
      </c>
    </row>
    <row r="413" spans="1:7" x14ac:dyDescent="0.2">
      <c r="A413" s="6"/>
      <c r="B413" s="6"/>
      <c r="C413" s="6"/>
      <c r="D413" s="6"/>
      <c r="E413" s="6"/>
      <c r="F413" s="6"/>
      <c r="G413" s="3" t="str">
        <f>_xlfn.IFNA(INDEX('Data Validation'!$B$9:$D$28,MATCH('YesNo ID List'!$F413,'Data Validation'!$C$9:$C$28,0),1),"")</f>
        <v/>
      </c>
    </row>
    <row r="414" spans="1:7" x14ac:dyDescent="0.2">
      <c r="A414" s="6"/>
      <c r="B414" s="6"/>
      <c r="C414" s="6"/>
      <c r="D414" s="6"/>
      <c r="E414" s="6"/>
      <c r="F414" s="6"/>
      <c r="G414" s="3" t="str">
        <f>_xlfn.IFNA(INDEX('Data Validation'!$B$9:$D$28,MATCH('YesNo ID List'!$F414,'Data Validation'!$C$9:$C$28,0),1),"")</f>
        <v/>
      </c>
    </row>
    <row r="415" spans="1:7" x14ac:dyDescent="0.2">
      <c r="A415" s="6"/>
      <c r="B415" s="6"/>
      <c r="C415" s="6"/>
      <c r="D415" s="6"/>
      <c r="E415" s="6"/>
      <c r="F415" s="6"/>
      <c r="G415" s="3" t="str">
        <f>_xlfn.IFNA(INDEX('Data Validation'!$B$9:$D$28,MATCH('YesNo ID List'!$F415,'Data Validation'!$C$9:$C$28,0),1),"")</f>
        <v/>
      </c>
    </row>
    <row r="416" spans="1:7" x14ac:dyDescent="0.2">
      <c r="A416" s="6"/>
      <c r="B416" s="6"/>
      <c r="C416" s="6"/>
      <c r="D416" s="6"/>
      <c r="E416" s="6"/>
      <c r="F416" s="6"/>
      <c r="G416" s="3" t="str">
        <f>_xlfn.IFNA(INDEX('Data Validation'!$B$9:$D$28,MATCH('YesNo ID List'!$F416,'Data Validation'!$C$9:$C$28,0),1),"")</f>
        <v/>
      </c>
    </row>
    <row r="417" spans="1:7" x14ac:dyDescent="0.2">
      <c r="A417" s="6"/>
      <c r="B417" s="6"/>
      <c r="C417" s="6"/>
      <c r="D417" s="6"/>
      <c r="E417" s="6"/>
      <c r="F417" s="6"/>
      <c r="G417" s="3" t="str">
        <f>_xlfn.IFNA(INDEX('Data Validation'!$B$9:$D$28,MATCH('YesNo ID List'!$F417,'Data Validation'!$C$9:$C$28,0),1),"")</f>
        <v/>
      </c>
    </row>
    <row r="418" spans="1:7" x14ac:dyDescent="0.2">
      <c r="A418" s="6"/>
      <c r="B418" s="6"/>
      <c r="C418" s="6"/>
      <c r="D418" s="6"/>
      <c r="E418" s="6"/>
      <c r="F418" s="6"/>
      <c r="G418" s="3" t="str">
        <f>_xlfn.IFNA(INDEX('Data Validation'!$B$9:$D$28,MATCH('YesNo ID List'!$F418,'Data Validation'!$C$9:$C$28,0),1),"")</f>
        <v/>
      </c>
    </row>
    <row r="419" spans="1:7" x14ac:dyDescent="0.2">
      <c r="A419" s="6"/>
      <c r="B419" s="6"/>
      <c r="C419" s="6"/>
      <c r="D419" s="6"/>
      <c r="E419" s="6"/>
      <c r="F419" s="6"/>
      <c r="G419" s="3" t="str">
        <f>_xlfn.IFNA(INDEX('Data Validation'!$B$9:$D$28,MATCH('YesNo ID List'!$F419,'Data Validation'!$C$9:$C$28,0),1),"")</f>
        <v/>
      </c>
    </row>
    <row r="420" spans="1:7" x14ac:dyDescent="0.2">
      <c r="A420" s="6"/>
      <c r="B420" s="6"/>
      <c r="C420" s="6"/>
      <c r="D420" s="6"/>
      <c r="E420" s="6"/>
      <c r="F420" s="6"/>
      <c r="G420" s="3" t="str">
        <f>_xlfn.IFNA(INDEX('Data Validation'!$B$9:$D$28,MATCH('YesNo ID List'!$F420,'Data Validation'!$C$9:$C$28,0),1),"")</f>
        <v/>
      </c>
    </row>
    <row r="421" spans="1:7" x14ac:dyDescent="0.2">
      <c r="A421" s="6"/>
      <c r="B421" s="6"/>
      <c r="C421" s="6"/>
      <c r="D421" s="6"/>
      <c r="E421" s="6"/>
      <c r="F421" s="6"/>
      <c r="G421" s="3" t="str">
        <f>_xlfn.IFNA(INDEX('Data Validation'!$B$9:$D$28,MATCH('YesNo ID List'!$F421,'Data Validation'!$C$9:$C$28,0),1),"")</f>
        <v/>
      </c>
    </row>
    <row r="422" spans="1:7" x14ac:dyDescent="0.2">
      <c r="A422" s="6"/>
      <c r="B422" s="6"/>
      <c r="C422" s="6"/>
      <c r="D422" s="6"/>
      <c r="E422" s="6"/>
      <c r="F422" s="6"/>
      <c r="G422" s="3" t="str">
        <f>_xlfn.IFNA(INDEX('Data Validation'!$B$9:$D$28,MATCH('YesNo ID List'!$F422,'Data Validation'!$C$9:$C$28,0),1),"")</f>
        <v/>
      </c>
    </row>
    <row r="423" spans="1:7" x14ac:dyDescent="0.2">
      <c r="A423" s="6"/>
      <c r="B423" s="6"/>
      <c r="C423" s="6"/>
      <c r="D423" s="6"/>
      <c r="E423" s="6"/>
      <c r="F423" s="6"/>
      <c r="G423" s="3" t="str">
        <f>_xlfn.IFNA(INDEX('Data Validation'!$B$9:$D$28,MATCH('YesNo ID List'!$F423,'Data Validation'!$C$9:$C$28,0),1),"")</f>
        <v/>
      </c>
    </row>
    <row r="424" spans="1:7" x14ac:dyDescent="0.2">
      <c r="A424" s="6"/>
      <c r="B424" s="6"/>
      <c r="C424" s="6"/>
      <c r="D424" s="6"/>
      <c r="E424" s="6"/>
      <c r="F424" s="6"/>
      <c r="G424" s="3" t="str">
        <f>_xlfn.IFNA(INDEX('Data Validation'!$B$9:$D$28,MATCH('YesNo ID List'!$F424,'Data Validation'!$C$9:$C$28,0),1),"")</f>
        <v/>
      </c>
    </row>
    <row r="425" spans="1:7" x14ac:dyDescent="0.2">
      <c r="A425" s="6"/>
      <c r="B425" s="6"/>
      <c r="C425" s="6"/>
      <c r="D425" s="6"/>
      <c r="E425" s="6"/>
      <c r="F425" s="6"/>
      <c r="G425" s="3" t="str">
        <f>_xlfn.IFNA(INDEX('Data Validation'!$B$9:$D$28,MATCH('YesNo ID List'!$F425,'Data Validation'!$C$9:$C$28,0),1),"")</f>
        <v/>
      </c>
    </row>
    <row r="426" spans="1:7" x14ac:dyDescent="0.2">
      <c r="A426" s="6"/>
      <c r="B426" s="6"/>
      <c r="C426" s="6"/>
      <c r="D426" s="6"/>
      <c r="E426" s="6"/>
      <c r="F426" s="6"/>
      <c r="G426" s="3" t="str">
        <f>_xlfn.IFNA(INDEX('Data Validation'!$B$9:$D$28,MATCH('YesNo ID List'!$F426,'Data Validation'!$C$9:$C$28,0),1),"")</f>
        <v/>
      </c>
    </row>
    <row r="427" spans="1:7" x14ac:dyDescent="0.2">
      <c r="A427" s="6"/>
      <c r="B427" s="6"/>
      <c r="C427" s="6"/>
      <c r="D427" s="6"/>
      <c r="E427" s="6"/>
      <c r="F427" s="6"/>
      <c r="G427" s="3" t="str">
        <f>_xlfn.IFNA(INDEX('Data Validation'!$B$9:$D$28,MATCH('YesNo ID List'!$F427,'Data Validation'!$C$9:$C$28,0),1),"")</f>
        <v/>
      </c>
    </row>
    <row r="428" spans="1:7" x14ac:dyDescent="0.2">
      <c r="A428" s="6"/>
      <c r="B428" s="6"/>
      <c r="C428" s="6"/>
      <c r="D428" s="6"/>
      <c r="E428" s="6"/>
      <c r="F428" s="6"/>
      <c r="G428" s="3" t="str">
        <f>_xlfn.IFNA(INDEX('Data Validation'!$B$9:$D$28,MATCH('YesNo ID List'!$F428,'Data Validation'!$C$9:$C$28,0),1),"")</f>
        <v/>
      </c>
    </row>
    <row r="429" spans="1:7" x14ac:dyDescent="0.2">
      <c r="A429" s="6"/>
      <c r="B429" s="6"/>
      <c r="C429" s="6"/>
      <c r="D429" s="6"/>
      <c r="E429" s="6"/>
      <c r="F429" s="6"/>
      <c r="G429" s="3" t="str">
        <f>_xlfn.IFNA(INDEX('Data Validation'!$B$9:$D$28,MATCH('YesNo ID List'!$F429,'Data Validation'!$C$9:$C$28,0),1),"")</f>
        <v/>
      </c>
    </row>
    <row r="430" spans="1:7" x14ac:dyDescent="0.2">
      <c r="A430" s="6"/>
      <c r="B430" s="6"/>
      <c r="C430" s="6"/>
      <c r="D430" s="6"/>
      <c r="E430" s="6"/>
      <c r="F430" s="6"/>
      <c r="G430" s="3" t="str">
        <f>_xlfn.IFNA(INDEX('Data Validation'!$B$9:$D$28,MATCH('YesNo ID List'!$F430,'Data Validation'!$C$9:$C$28,0),1),"")</f>
        <v/>
      </c>
    </row>
    <row r="431" spans="1:7" x14ac:dyDescent="0.2">
      <c r="A431" s="6"/>
      <c r="B431" s="6"/>
      <c r="C431" s="6"/>
      <c r="D431" s="6"/>
      <c r="E431" s="6"/>
      <c r="F431" s="6"/>
      <c r="G431" s="3" t="str">
        <f>_xlfn.IFNA(INDEX('Data Validation'!$B$9:$D$28,MATCH('YesNo ID List'!$F431,'Data Validation'!$C$9:$C$28,0),1),"")</f>
        <v/>
      </c>
    </row>
    <row r="432" spans="1:7" x14ac:dyDescent="0.2">
      <c r="A432" s="6"/>
      <c r="B432" s="6"/>
      <c r="C432" s="6"/>
      <c r="D432" s="6"/>
      <c r="E432" s="6"/>
      <c r="F432" s="6"/>
      <c r="G432" s="3" t="str">
        <f>_xlfn.IFNA(INDEX('Data Validation'!$B$9:$D$28,MATCH('YesNo ID List'!$F432,'Data Validation'!$C$9:$C$28,0),1),"")</f>
        <v/>
      </c>
    </row>
    <row r="433" spans="1:7" x14ac:dyDescent="0.2">
      <c r="A433" s="6"/>
      <c r="B433" s="6"/>
      <c r="C433" s="6"/>
      <c r="D433" s="6"/>
      <c r="E433" s="6"/>
      <c r="F433" s="6"/>
      <c r="G433" s="3" t="str">
        <f>_xlfn.IFNA(INDEX('Data Validation'!$B$9:$D$28,MATCH('YesNo ID List'!$F433,'Data Validation'!$C$9:$C$28,0),1),"")</f>
        <v/>
      </c>
    </row>
    <row r="434" spans="1:7" x14ac:dyDescent="0.2">
      <c r="A434" s="6"/>
      <c r="B434" s="6"/>
      <c r="C434" s="6"/>
      <c r="D434" s="6"/>
      <c r="E434" s="6"/>
      <c r="F434" s="6"/>
      <c r="G434" s="3" t="str">
        <f>_xlfn.IFNA(INDEX('Data Validation'!$B$9:$D$28,MATCH('YesNo ID List'!$F434,'Data Validation'!$C$9:$C$28,0),1),"")</f>
        <v/>
      </c>
    </row>
    <row r="435" spans="1:7" x14ac:dyDescent="0.2">
      <c r="A435" s="6"/>
      <c r="B435" s="6"/>
      <c r="C435" s="6"/>
      <c r="D435" s="6"/>
      <c r="E435" s="6"/>
      <c r="F435" s="6"/>
      <c r="G435" s="3" t="str">
        <f>_xlfn.IFNA(INDEX('Data Validation'!$B$9:$D$28,MATCH('YesNo ID List'!$F435,'Data Validation'!$C$9:$C$28,0),1),"")</f>
        <v/>
      </c>
    </row>
    <row r="436" spans="1:7" x14ac:dyDescent="0.2">
      <c r="A436" s="6"/>
      <c r="B436" s="6"/>
      <c r="C436" s="6"/>
      <c r="D436" s="6"/>
      <c r="E436" s="6"/>
      <c r="F436" s="6"/>
      <c r="G436" s="3" t="str">
        <f>_xlfn.IFNA(INDEX('Data Validation'!$B$9:$D$28,MATCH('YesNo ID List'!$F436,'Data Validation'!$C$9:$C$28,0),1),"")</f>
        <v/>
      </c>
    </row>
    <row r="437" spans="1:7" x14ac:dyDescent="0.2">
      <c r="A437" s="6"/>
      <c r="B437" s="6"/>
      <c r="C437" s="6"/>
      <c r="D437" s="6"/>
      <c r="E437" s="6"/>
      <c r="F437" s="6"/>
      <c r="G437" s="3" t="str">
        <f>_xlfn.IFNA(INDEX('Data Validation'!$B$9:$D$28,MATCH('YesNo ID List'!$F437,'Data Validation'!$C$9:$C$28,0),1),"")</f>
        <v/>
      </c>
    </row>
    <row r="438" spans="1:7" x14ac:dyDescent="0.2">
      <c r="A438" s="6"/>
      <c r="B438" s="6"/>
      <c r="C438" s="6"/>
      <c r="D438" s="6"/>
      <c r="E438" s="6"/>
      <c r="F438" s="6"/>
      <c r="G438" s="3" t="str">
        <f>_xlfn.IFNA(INDEX('Data Validation'!$B$9:$D$28,MATCH('YesNo ID List'!$F438,'Data Validation'!$C$9:$C$28,0),1),"")</f>
        <v/>
      </c>
    </row>
    <row r="439" spans="1:7" x14ac:dyDescent="0.2">
      <c r="A439" s="6"/>
      <c r="B439" s="6"/>
      <c r="C439" s="6"/>
      <c r="D439" s="6"/>
      <c r="E439" s="6"/>
      <c r="F439" s="6"/>
      <c r="G439" s="3" t="str">
        <f>_xlfn.IFNA(INDEX('Data Validation'!$B$9:$D$28,MATCH('YesNo ID List'!$F439,'Data Validation'!$C$9:$C$28,0),1),"")</f>
        <v/>
      </c>
    </row>
    <row r="440" spans="1:7" x14ac:dyDescent="0.2">
      <c r="A440" s="6"/>
      <c r="B440" s="6"/>
      <c r="C440" s="6"/>
      <c r="D440" s="6"/>
      <c r="E440" s="6"/>
      <c r="F440" s="6"/>
      <c r="G440" s="3" t="str">
        <f>_xlfn.IFNA(INDEX('Data Validation'!$B$9:$D$28,MATCH('YesNo ID List'!$F440,'Data Validation'!$C$9:$C$28,0),1),"")</f>
        <v/>
      </c>
    </row>
    <row r="441" spans="1:7" x14ac:dyDescent="0.2">
      <c r="A441" s="6"/>
      <c r="B441" s="6"/>
      <c r="C441" s="6"/>
      <c r="D441" s="6"/>
      <c r="E441" s="6"/>
      <c r="F441" s="6"/>
      <c r="G441" s="3" t="str">
        <f>_xlfn.IFNA(INDEX('Data Validation'!$B$9:$D$28,MATCH('YesNo ID List'!$F441,'Data Validation'!$C$9:$C$28,0),1),"")</f>
        <v/>
      </c>
    </row>
    <row r="442" spans="1:7" x14ac:dyDescent="0.2">
      <c r="A442" s="6"/>
      <c r="B442" s="6"/>
      <c r="C442" s="6"/>
      <c r="D442" s="6"/>
      <c r="E442" s="6"/>
      <c r="F442" s="6"/>
      <c r="G442" s="3" t="str">
        <f>_xlfn.IFNA(INDEX('Data Validation'!$B$9:$D$28,MATCH('YesNo ID List'!$F442,'Data Validation'!$C$9:$C$28,0),1),"")</f>
        <v/>
      </c>
    </row>
    <row r="443" spans="1:7" x14ac:dyDescent="0.2">
      <c r="A443" s="6"/>
      <c r="B443" s="6"/>
      <c r="C443" s="6"/>
      <c r="D443" s="6"/>
      <c r="E443" s="6"/>
      <c r="F443" s="6"/>
      <c r="G443" s="3" t="str">
        <f>_xlfn.IFNA(INDEX('Data Validation'!$B$9:$D$28,MATCH('YesNo ID List'!$F443,'Data Validation'!$C$9:$C$28,0),1),"")</f>
        <v/>
      </c>
    </row>
    <row r="444" spans="1:7" x14ac:dyDescent="0.2">
      <c r="A444" s="6"/>
      <c r="B444" s="6"/>
      <c r="C444" s="6"/>
      <c r="D444" s="6"/>
      <c r="E444" s="6"/>
      <c r="F444" s="6"/>
      <c r="G444" s="3" t="str">
        <f>_xlfn.IFNA(INDEX('Data Validation'!$B$9:$D$28,MATCH('YesNo ID List'!$F444,'Data Validation'!$C$9:$C$28,0),1),"")</f>
        <v/>
      </c>
    </row>
    <row r="445" spans="1:7" x14ac:dyDescent="0.2">
      <c r="A445" s="6"/>
      <c r="B445" s="6"/>
      <c r="C445" s="6"/>
      <c r="D445" s="6"/>
      <c r="E445" s="6"/>
      <c r="F445" s="6"/>
      <c r="G445" s="3" t="str">
        <f>_xlfn.IFNA(INDEX('Data Validation'!$B$9:$D$28,MATCH('YesNo ID List'!$F445,'Data Validation'!$C$9:$C$28,0),1),"")</f>
        <v/>
      </c>
    </row>
    <row r="446" spans="1:7" x14ac:dyDescent="0.2">
      <c r="A446" s="6"/>
      <c r="B446" s="6"/>
      <c r="C446" s="6"/>
      <c r="D446" s="6"/>
      <c r="E446" s="6"/>
      <c r="F446" s="6"/>
      <c r="G446" s="3" t="str">
        <f>_xlfn.IFNA(INDEX('Data Validation'!$B$9:$D$28,MATCH('YesNo ID List'!$F446,'Data Validation'!$C$9:$C$28,0),1),"")</f>
        <v/>
      </c>
    </row>
    <row r="447" spans="1:7" x14ac:dyDescent="0.2">
      <c r="A447" s="6"/>
      <c r="B447" s="6"/>
      <c r="C447" s="6"/>
      <c r="D447" s="6"/>
      <c r="E447" s="6"/>
      <c r="F447" s="6"/>
      <c r="G447" s="3" t="str">
        <f>_xlfn.IFNA(INDEX('Data Validation'!$B$9:$D$28,MATCH('YesNo ID List'!$F447,'Data Validation'!$C$9:$C$28,0),1),"")</f>
        <v/>
      </c>
    </row>
    <row r="448" spans="1:7" x14ac:dyDescent="0.2">
      <c r="A448" s="6"/>
      <c r="B448" s="6"/>
      <c r="C448" s="6"/>
      <c r="D448" s="6"/>
      <c r="E448" s="6"/>
      <c r="F448" s="6"/>
      <c r="G448" s="3" t="str">
        <f>_xlfn.IFNA(INDEX('Data Validation'!$B$9:$D$28,MATCH('YesNo ID List'!$F448,'Data Validation'!$C$9:$C$28,0),1),"")</f>
        <v/>
      </c>
    </row>
    <row r="449" spans="1:7" x14ac:dyDescent="0.2">
      <c r="A449" s="6"/>
      <c r="B449" s="6"/>
      <c r="C449" s="6"/>
      <c r="D449" s="6"/>
      <c r="E449" s="6"/>
      <c r="F449" s="6"/>
      <c r="G449" s="3" t="str">
        <f>_xlfn.IFNA(INDEX('Data Validation'!$B$9:$D$28,MATCH('YesNo ID List'!$F449,'Data Validation'!$C$9:$C$28,0),1),"")</f>
        <v/>
      </c>
    </row>
    <row r="450" spans="1:7" x14ac:dyDescent="0.2">
      <c r="A450" s="6"/>
      <c r="B450" s="6"/>
      <c r="C450" s="6"/>
      <c r="D450" s="6"/>
      <c r="E450" s="6"/>
      <c r="F450" s="6"/>
      <c r="G450" s="3" t="str">
        <f>_xlfn.IFNA(INDEX('Data Validation'!$B$9:$D$28,MATCH('YesNo ID List'!$F450,'Data Validation'!$C$9:$C$28,0),1),"")</f>
        <v/>
      </c>
    </row>
    <row r="451" spans="1:7" x14ac:dyDescent="0.2">
      <c r="A451" s="6"/>
      <c r="B451" s="6"/>
      <c r="C451" s="6"/>
      <c r="D451" s="6"/>
      <c r="E451" s="6"/>
      <c r="F451" s="6"/>
      <c r="G451" s="3" t="str">
        <f>_xlfn.IFNA(INDEX('Data Validation'!$B$9:$D$28,MATCH('YesNo ID List'!$F451,'Data Validation'!$C$9:$C$28,0),1),"")</f>
        <v/>
      </c>
    </row>
    <row r="452" spans="1:7" x14ac:dyDescent="0.2">
      <c r="A452" s="6"/>
      <c r="B452" s="6"/>
      <c r="C452" s="6"/>
      <c r="D452" s="6"/>
      <c r="E452" s="6"/>
      <c r="F452" s="6"/>
      <c r="G452" s="3" t="str">
        <f>_xlfn.IFNA(INDEX('Data Validation'!$B$9:$D$28,MATCH('YesNo ID List'!$F452,'Data Validation'!$C$9:$C$28,0),1),"")</f>
        <v/>
      </c>
    </row>
    <row r="453" spans="1:7" x14ac:dyDescent="0.2">
      <c r="A453" s="6"/>
      <c r="B453" s="6"/>
      <c r="C453" s="6"/>
      <c r="D453" s="6"/>
      <c r="E453" s="6"/>
      <c r="F453" s="6"/>
      <c r="G453" s="3" t="str">
        <f>_xlfn.IFNA(INDEX('Data Validation'!$B$9:$D$28,MATCH('YesNo ID List'!$F453,'Data Validation'!$C$9:$C$28,0),1),"")</f>
        <v/>
      </c>
    </row>
    <row r="454" spans="1:7" x14ac:dyDescent="0.2">
      <c r="A454" s="6"/>
      <c r="B454" s="6"/>
      <c r="C454" s="6"/>
      <c r="D454" s="6"/>
      <c r="E454" s="6"/>
      <c r="F454" s="6"/>
      <c r="G454" s="3" t="str">
        <f>_xlfn.IFNA(INDEX('Data Validation'!$B$9:$D$28,MATCH('YesNo ID List'!$F454,'Data Validation'!$C$9:$C$28,0),1),"")</f>
        <v/>
      </c>
    </row>
    <row r="455" spans="1:7" x14ac:dyDescent="0.2">
      <c r="A455" s="6"/>
      <c r="B455" s="6"/>
      <c r="C455" s="6"/>
      <c r="D455" s="6"/>
      <c r="E455" s="6"/>
      <c r="F455" s="6"/>
      <c r="G455" s="3" t="str">
        <f>_xlfn.IFNA(INDEX('Data Validation'!$B$9:$D$28,MATCH('YesNo ID List'!$F455,'Data Validation'!$C$9:$C$28,0),1),"")</f>
        <v/>
      </c>
    </row>
    <row r="456" spans="1:7" x14ac:dyDescent="0.2">
      <c r="A456" s="6"/>
      <c r="B456" s="6"/>
      <c r="C456" s="6"/>
      <c r="D456" s="6"/>
      <c r="E456" s="6"/>
      <c r="F456" s="6"/>
      <c r="G456" s="3" t="str">
        <f>_xlfn.IFNA(INDEX('Data Validation'!$B$9:$D$28,MATCH('YesNo ID List'!$F456,'Data Validation'!$C$9:$C$28,0),1),"")</f>
        <v/>
      </c>
    </row>
    <row r="457" spans="1:7" x14ac:dyDescent="0.2">
      <c r="A457" s="6"/>
      <c r="B457" s="6"/>
      <c r="C457" s="6"/>
      <c r="D457" s="6"/>
      <c r="E457" s="6"/>
      <c r="F457" s="6"/>
      <c r="G457" s="3" t="str">
        <f>_xlfn.IFNA(INDEX('Data Validation'!$B$9:$D$28,MATCH('YesNo ID List'!$F457,'Data Validation'!$C$9:$C$28,0),1),"")</f>
        <v/>
      </c>
    </row>
    <row r="458" spans="1:7" x14ac:dyDescent="0.2">
      <c r="A458" s="6"/>
      <c r="B458" s="6"/>
      <c r="C458" s="6"/>
      <c r="D458" s="6"/>
      <c r="E458" s="6"/>
      <c r="F458" s="6"/>
      <c r="G458" s="3" t="str">
        <f>_xlfn.IFNA(INDEX('Data Validation'!$B$9:$D$28,MATCH('YesNo ID List'!$F458,'Data Validation'!$C$9:$C$28,0),1),"")</f>
        <v/>
      </c>
    </row>
    <row r="459" spans="1:7" x14ac:dyDescent="0.2">
      <c r="A459" s="6"/>
      <c r="B459" s="6"/>
      <c r="C459" s="6"/>
      <c r="D459" s="6"/>
      <c r="E459" s="6"/>
      <c r="F459" s="6"/>
      <c r="G459" s="3" t="str">
        <f>_xlfn.IFNA(INDEX('Data Validation'!$B$9:$D$28,MATCH('YesNo ID List'!$F459,'Data Validation'!$C$9:$C$28,0),1),"")</f>
        <v/>
      </c>
    </row>
    <row r="460" spans="1:7" x14ac:dyDescent="0.2">
      <c r="A460" s="6"/>
      <c r="B460" s="6"/>
      <c r="C460" s="6"/>
      <c r="D460" s="6"/>
      <c r="E460" s="6"/>
      <c r="F460" s="6"/>
      <c r="G460" s="3" t="str">
        <f>_xlfn.IFNA(INDEX('Data Validation'!$B$9:$D$28,MATCH('YesNo ID List'!$F460,'Data Validation'!$C$9:$C$28,0),1),"")</f>
        <v/>
      </c>
    </row>
    <row r="461" spans="1:7" x14ac:dyDescent="0.2">
      <c r="A461" s="6"/>
      <c r="B461" s="6"/>
      <c r="C461" s="6"/>
      <c r="D461" s="6"/>
      <c r="E461" s="6"/>
      <c r="F461" s="6"/>
      <c r="G461" s="3" t="str">
        <f>_xlfn.IFNA(INDEX('Data Validation'!$B$9:$D$28,MATCH('YesNo ID List'!$F461,'Data Validation'!$C$9:$C$28,0),1),"")</f>
        <v/>
      </c>
    </row>
    <row r="462" spans="1:7" x14ac:dyDescent="0.2">
      <c r="A462" s="6"/>
      <c r="B462" s="6"/>
      <c r="C462" s="6"/>
      <c r="D462" s="6"/>
      <c r="E462" s="6"/>
      <c r="F462" s="6"/>
      <c r="G462" s="3" t="str">
        <f>_xlfn.IFNA(INDEX('Data Validation'!$B$9:$D$28,MATCH('YesNo ID List'!$F462,'Data Validation'!$C$9:$C$28,0),1),"")</f>
        <v/>
      </c>
    </row>
    <row r="463" spans="1:7" x14ac:dyDescent="0.2">
      <c r="A463" s="6"/>
      <c r="B463" s="6"/>
      <c r="C463" s="6"/>
      <c r="D463" s="6"/>
      <c r="E463" s="6"/>
      <c r="F463" s="6"/>
      <c r="G463" s="3" t="str">
        <f>_xlfn.IFNA(INDEX('Data Validation'!$B$9:$D$28,MATCH('YesNo ID List'!$F463,'Data Validation'!$C$9:$C$28,0),1),"")</f>
        <v/>
      </c>
    </row>
    <row r="464" spans="1:7" x14ac:dyDescent="0.2">
      <c r="A464" s="6"/>
      <c r="B464" s="6"/>
      <c r="C464" s="6"/>
      <c r="D464" s="6"/>
      <c r="E464" s="6"/>
      <c r="F464" s="6"/>
      <c r="G464" s="3" t="str">
        <f>_xlfn.IFNA(INDEX('Data Validation'!$B$9:$D$28,MATCH('YesNo ID List'!$F464,'Data Validation'!$C$9:$C$28,0),1),"")</f>
        <v/>
      </c>
    </row>
    <row r="465" spans="1:7" x14ac:dyDescent="0.2">
      <c r="A465" s="6"/>
      <c r="B465" s="6"/>
      <c r="C465" s="6"/>
      <c r="D465" s="6"/>
      <c r="E465" s="6"/>
      <c r="F465" s="6"/>
      <c r="G465" s="3" t="str">
        <f>_xlfn.IFNA(INDEX('Data Validation'!$B$9:$D$28,MATCH('YesNo ID List'!$F465,'Data Validation'!$C$9:$C$28,0),1),"")</f>
        <v/>
      </c>
    </row>
    <row r="466" spans="1:7" x14ac:dyDescent="0.2">
      <c r="A466" s="6"/>
      <c r="B466" s="6"/>
      <c r="C466" s="6"/>
      <c r="D466" s="6"/>
      <c r="E466" s="6"/>
      <c r="F466" s="6"/>
      <c r="G466" s="3" t="str">
        <f>_xlfn.IFNA(INDEX('Data Validation'!$B$9:$D$28,MATCH('YesNo ID List'!$F466,'Data Validation'!$C$9:$C$28,0),1),"")</f>
        <v/>
      </c>
    </row>
    <row r="467" spans="1:7" x14ac:dyDescent="0.2">
      <c r="A467" s="6"/>
      <c r="B467" s="6"/>
      <c r="C467" s="6"/>
      <c r="D467" s="6"/>
      <c r="E467" s="6"/>
      <c r="F467" s="6"/>
      <c r="G467" s="3" t="str">
        <f>_xlfn.IFNA(INDEX('Data Validation'!$B$9:$D$28,MATCH('YesNo ID List'!$F467,'Data Validation'!$C$9:$C$28,0),1),"")</f>
        <v/>
      </c>
    </row>
    <row r="468" spans="1:7" x14ac:dyDescent="0.2">
      <c r="A468" s="6"/>
      <c r="B468" s="6"/>
      <c r="C468" s="6"/>
      <c r="D468" s="6"/>
      <c r="E468" s="6"/>
      <c r="F468" s="6"/>
      <c r="G468" s="3" t="str">
        <f>_xlfn.IFNA(INDEX('Data Validation'!$B$9:$D$28,MATCH('YesNo ID List'!$F468,'Data Validation'!$C$9:$C$28,0),1),"")</f>
        <v/>
      </c>
    </row>
    <row r="469" spans="1:7" x14ac:dyDescent="0.2">
      <c r="A469" s="6"/>
      <c r="B469" s="6"/>
      <c r="C469" s="6"/>
      <c r="D469" s="6"/>
      <c r="E469" s="6"/>
      <c r="F469" s="6"/>
      <c r="G469" s="3" t="str">
        <f>_xlfn.IFNA(INDEX('Data Validation'!$B$9:$D$28,MATCH('YesNo ID List'!$F469,'Data Validation'!$C$9:$C$28,0),1),"")</f>
        <v/>
      </c>
    </row>
    <row r="470" spans="1:7" x14ac:dyDescent="0.2">
      <c r="A470" s="6"/>
      <c r="B470" s="6"/>
      <c r="C470" s="6"/>
      <c r="D470" s="6"/>
      <c r="E470" s="6"/>
      <c r="F470" s="6"/>
      <c r="G470" s="3" t="str">
        <f>_xlfn.IFNA(INDEX('Data Validation'!$B$9:$D$28,MATCH('YesNo ID List'!$F470,'Data Validation'!$C$9:$C$28,0),1),"")</f>
        <v/>
      </c>
    </row>
    <row r="471" spans="1:7" x14ac:dyDescent="0.2">
      <c r="A471" s="6"/>
      <c r="B471" s="6"/>
      <c r="C471" s="6"/>
      <c r="D471" s="6"/>
      <c r="E471" s="6"/>
      <c r="F471" s="6"/>
      <c r="G471" s="3" t="str">
        <f>_xlfn.IFNA(INDEX('Data Validation'!$B$9:$D$28,MATCH('YesNo ID List'!$F471,'Data Validation'!$C$9:$C$28,0),1),"")</f>
        <v/>
      </c>
    </row>
    <row r="472" spans="1:7" x14ac:dyDescent="0.2">
      <c r="A472" s="6"/>
      <c r="B472" s="6"/>
      <c r="C472" s="6"/>
      <c r="D472" s="6"/>
      <c r="E472" s="6"/>
      <c r="F472" s="6"/>
      <c r="G472" s="3" t="str">
        <f>_xlfn.IFNA(INDEX('Data Validation'!$B$9:$D$28,MATCH('YesNo ID List'!$F472,'Data Validation'!$C$9:$C$28,0),1),"")</f>
        <v/>
      </c>
    </row>
    <row r="473" spans="1:7" x14ac:dyDescent="0.2">
      <c r="A473" s="6"/>
      <c r="B473" s="6"/>
      <c r="C473" s="6"/>
      <c r="D473" s="6"/>
      <c r="E473" s="6"/>
      <c r="F473" s="6"/>
      <c r="G473" s="3" t="str">
        <f>_xlfn.IFNA(INDEX('Data Validation'!$B$9:$D$28,MATCH('YesNo ID List'!$F473,'Data Validation'!$C$9:$C$28,0),1),"")</f>
        <v/>
      </c>
    </row>
    <row r="474" spans="1:7" x14ac:dyDescent="0.2">
      <c r="A474" s="6"/>
      <c r="B474" s="6"/>
      <c r="C474" s="6"/>
      <c r="D474" s="6"/>
      <c r="E474" s="6"/>
      <c r="F474" s="6"/>
      <c r="G474" s="3" t="str">
        <f>_xlfn.IFNA(INDEX('Data Validation'!$B$9:$D$28,MATCH('YesNo ID List'!$F474,'Data Validation'!$C$9:$C$28,0),1),"")</f>
        <v/>
      </c>
    </row>
    <row r="475" spans="1:7" x14ac:dyDescent="0.2">
      <c r="A475" s="6"/>
      <c r="B475" s="6"/>
      <c r="C475" s="6"/>
      <c r="D475" s="6"/>
      <c r="E475" s="6"/>
      <c r="F475" s="6"/>
      <c r="G475" s="3" t="str">
        <f>_xlfn.IFNA(INDEX('Data Validation'!$B$9:$D$28,MATCH('YesNo ID List'!$F475,'Data Validation'!$C$9:$C$28,0),1),"")</f>
        <v/>
      </c>
    </row>
    <row r="476" spans="1:7" x14ac:dyDescent="0.2">
      <c r="A476" s="6"/>
      <c r="B476" s="6"/>
      <c r="C476" s="6"/>
      <c r="D476" s="6"/>
      <c r="E476" s="6"/>
      <c r="F476" s="6"/>
      <c r="G476" s="3" t="str">
        <f>_xlfn.IFNA(INDEX('Data Validation'!$B$9:$D$28,MATCH('YesNo ID List'!$F476,'Data Validation'!$C$9:$C$28,0),1),"")</f>
        <v/>
      </c>
    </row>
    <row r="477" spans="1:7" x14ac:dyDescent="0.2">
      <c r="A477" s="6"/>
      <c r="B477" s="6"/>
      <c r="C477" s="6"/>
      <c r="D477" s="6"/>
      <c r="E477" s="6"/>
      <c r="F477" s="6"/>
      <c r="G477" s="3" t="str">
        <f>_xlfn.IFNA(INDEX('Data Validation'!$B$9:$D$28,MATCH('YesNo ID List'!$F477,'Data Validation'!$C$9:$C$28,0),1),"")</f>
        <v/>
      </c>
    </row>
    <row r="478" spans="1:7" x14ac:dyDescent="0.2">
      <c r="A478" s="6"/>
      <c r="B478" s="6"/>
      <c r="C478" s="6"/>
      <c r="D478" s="6"/>
      <c r="E478" s="6"/>
      <c r="F478" s="6"/>
      <c r="G478" s="3" t="str">
        <f>_xlfn.IFNA(INDEX('Data Validation'!$B$9:$D$28,MATCH('YesNo ID List'!$F478,'Data Validation'!$C$9:$C$28,0),1),"")</f>
        <v/>
      </c>
    </row>
    <row r="479" spans="1:7" x14ac:dyDescent="0.2">
      <c r="A479" s="6"/>
      <c r="B479" s="6"/>
      <c r="C479" s="6"/>
      <c r="D479" s="6"/>
      <c r="E479" s="6"/>
      <c r="F479" s="6"/>
      <c r="G479" s="3" t="str">
        <f>_xlfn.IFNA(INDEX('Data Validation'!$B$9:$D$28,MATCH('YesNo ID List'!$F479,'Data Validation'!$C$9:$C$28,0),1),"")</f>
        <v/>
      </c>
    </row>
    <row r="480" spans="1:7" x14ac:dyDescent="0.2">
      <c r="A480" s="6"/>
      <c r="B480" s="6"/>
      <c r="C480" s="6"/>
      <c r="D480" s="6"/>
      <c r="E480" s="6"/>
      <c r="F480" s="6"/>
      <c r="G480" s="3" t="str">
        <f>_xlfn.IFNA(INDEX('Data Validation'!$B$9:$D$28,MATCH('YesNo ID List'!$F480,'Data Validation'!$C$9:$C$28,0),1),"")</f>
        <v/>
      </c>
    </row>
    <row r="481" spans="1:7" x14ac:dyDescent="0.2">
      <c r="A481" s="6"/>
      <c r="B481" s="6"/>
      <c r="C481" s="6"/>
      <c r="D481" s="6"/>
      <c r="E481" s="6"/>
      <c r="F481" s="6"/>
      <c r="G481" s="3" t="str">
        <f>_xlfn.IFNA(INDEX('Data Validation'!$B$9:$D$28,MATCH('YesNo ID List'!$F481,'Data Validation'!$C$9:$C$28,0),1),"")</f>
        <v/>
      </c>
    </row>
    <row r="482" spans="1:7" x14ac:dyDescent="0.2">
      <c r="A482" s="6"/>
      <c r="B482" s="6"/>
      <c r="C482" s="6"/>
      <c r="D482" s="6"/>
      <c r="E482" s="6"/>
      <c r="F482" s="6"/>
      <c r="G482" s="3" t="str">
        <f>_xlfn.IFNA(INDEX('Data Validation'!$B$9:$D$28,MATCH('YesNo ID List'!$F482,'Data Validation'!$C$9:$C$28,0),1),"")</f>
        <v/>
      </c>
    </row>
    <row r="483" spans="1:7" x14ac:dyDescent="0.2">
      <c r="A483" s="6"/>
      <c r="B483" s="6"/>
      <c r="C483" s="6"/>
      <c r="D483" s="6"/>
      <c r="E483" s="6"/>
      <c r="F483" s="6"/>
      <c r="G483" s="3" t="str">
        <f>_xlfn.IFNA(INDEX('Data Validation'!$B$9:$D$28,MATCH('YesNo ID List'!$F483,'Data Validation'!$C$9:$C$28,0),1),"")</f>
        <v/>
      </c>
    </row>
    <row r="484" spans="1:7" x14ac:dyDescent="0.2">
      <c r="A484" s="6"/>
      <c r="B484" s="6"/>
      <c r="C484" s="6"/>
      <c r="D484" s="6"/>
      <c r="E484" s="6"/>
      <c r="F484" s="6"/>
      <c r="G484" s="3" t="str">
        <f>_xlfn.IFNA(INDEX('Data Validation'!$B$9:$D$28,MATCH('YesNo ID List'!$F484,'Data Validation'!$C$9:$C$28,0),1),"")</f>
        <v/>
      </c>
    </row>
    <row r="485" spans="1:7" x14ac:dyDescent="0.2">
      <c r="A485" s="6"/>
      <c r="B485" s="6"/>
      <c r="C485" s="6"/>
      <c r="D485" s="6"/>
      <c r="E485" s="6"/>
      <c r="F485" s="6"/>
      <c r="G485" s="3" t="str">
        <f>_xlfn.IFNA(INDEX('Data Validation'!$B$9:$D$28,MATCH('YesNo ID List'!$F485,'Data Validation'!$C$9:$C$28,0),1),"")</f>
        <v/>
      </c>
    </row>
    <row r="486" spans="1:7" x14ac:dyDescent="0.2">
      <c r="A486" s="6"/>
      <c r="B486" s="6"/>
      <c r="C486" s="6"/>
      <c r="D486" s="6"/>
      <c r="E486" s="6"/>
      <c r="F486" s="6"/>
      <c r="G486" s="3" t="str">
        <f>_xlfn.IFNA(INDEX('Data Validation'!$B$9:$D$28,MATCH('YesNo ID List'!$F486,'Data Validation'!$C$9:$C$28,0),1),"")</f>
        <v/>
      </c>
    </row>
    <row r="487" spans="1:7" x14ac:dyDescent="0.2">
      <c r="A487" s="6"/>
      <c r="B487" s="6"/>
      <c r="C487" s="6"/>
      <c r="D487" s="6"/>
      <c r="E487" s="6"/>
      <c r="F487" s="6"/>
      <c r="G487" s="3" t="str">
        <f>_xlfn.IFNA(INDEX('Data Validation'!$B$9:$D$28,MATCH('YesNo ID List'!$F487,'Data Validation'!$C$9:$C$28,0),1),"")</f>
        <v/>
      </c>
    </row>
    <row r="488" spans="1:7" x14ac:dyDescent="0.2">
      <c r="A488" s="6"/>
      <c r="B488" s="6"/>
      <c r="C488" s="6"/>
      <c r="D488" s="6"/>
      <c r="E488" s="6"/>
      <c r="F488" s="6"/>
      <c r="G488" s="3" t="str">
        <f>_xlfn.IFNA(INDEX('Data Validation'!$B$9:$D$28,MATCH('YesNo ID List'!$F488,'Data Validation'!$C$9:$C$28,0),1),"")</f>
        <v/>
      </c>
    </row>
    <row r="489" spans="1:7" x14ac:dyDescent="0.2">
      <c r="A489" s="6"/>
      <c r="B489" s="6"/>
      <c r="C489" s="6"/>
      <c r="D489" s="6"/>
      <c r="E489" s="6"/>
      <c r="F489" s="6"/>
      <c r="G489" s="3" t="str">
        <f>_xlfn.IFNA(INDEX('Data Validation'!$B$9:$D$28,MATCH('YesNo ID List'!$F489,'Data Validation'!$C$9:$C$28,0),1),"")</f>
        <v/>
      </c>
    </row>
    <row r="490" spans="1:7" x14ac:dyDescent="0.2">
      <c r="A490" s="6"/>
      <c r="B490" s="6"/>
      <c r="C490" s="6"/>
      <c r="D490" s="6"/>
      <c r="E490" s="6"/>
      <c r="F490" s="6"/>
      <c r="G490" s="3" t="str">
        <f>_xlfn.IFNA(INDEX('Data Validation'!$B$9:$D$28,MATCH('YesNo ID List'!$F490,'Data Validation'!$C$9:$C$28,0),1),"")</f>
        <v/>
      </c>
    </row>
    <row r="491" spans="1:7" x14ac:dyDescent="0.2">
      <c r="A491" s="6"/>
      <c r="B491" s="6"/>
      <c r="C491" s="6"/>
      <c r="D491" s="6"/>
      <c r="E491" s="6"/>
      <c r="F491" s="6"/>
      <c r="G491" s="3" t="str">
        <f>_xlfn.IFNA(INDEX('Data Validation'!$B$9:$D$28,MATCH('YesNo ID List'!$F491,'Data Validation'!$C$9:$C$28,0),1),"")</f>
        <v/>
      </c>
    </row>
    <row r="492" spans="1:7" x14ac:dyDescent="0.2">
      <c r="A492" s="6"/>
      <c r="B492" s="6"/>
      <c r="C492" s="6"/>
      <c r="D492" s="6"/>
      <c r="E492" s="6"/>
      <c r="F492" s="6"/>
      <c r="G492" s="3" t="str">
        <f>_xlfn.IFNA(INDEX('Data Validation'!$B$9:$D$28,MATCH('YesNo ID List'!$F492,'Data Validation'!$C$9:$C$28,0),1),"")</f>
        <v/>
      </c>
    </row>
    <row r="493" spans="1:7" x14ac:dyDescent="0.2">
      <c r="A493" s="6"/>
      <c r="B493" s="6"/>
      <c r="C493" s="6"/>
      <c r="D493" s="6"/>
      <c r="E493" s="6"/>
      <c r="F493" s="6"/>
      <c r="G493" s="3" t="str">
        <f>_xlfn.IFNA(INDEX('Data Validation'!$B$9:$D$28,MATCH('YesNo ID List'!$F493,'Data Validation'!$C$9:$C$28,0),1),"")</f>
        <v/>
      </c>
    </row>
    <row r="494" spans="1:7" x14ac:dyDescent="0.2">
      <c r="A494" s="6"/>
      <c r="B494" s="6"/>
      <c r="C494" s="6"/>
      <c r="D494" s="6"/>
      <c r="E494" s="6"/>
      <c r="F494" s="6"/>
      <c r="G494" s="3" t="str">
        <f>_xlfn.IFNA(INDEX('Data Validation'!$B$9:$D$28,MATCH('YesNo ID List'!$F494,'Data Validation'!$C$9:$C$28,0),1),"")</f>
        <v/>
      </c>
    </row>
    <row r="495" spans="1:7" x14ac:dyDescent="0.2">
      <c r="A495" s="6"/>
      <c r="B495" s="6"/>
      <c r="C495" s="6"/>
      <c r="D495" s="6"/>
      <c r="E495" s="6"/>
      <c r="F495" s="6"/>
      <c r="G495" s="3" t="str">
        <f>_xlfn.IFNA(INDEX('Data Validation'!$B$9:$D$28,MATCH('YesNo ID List'!$F495,'Data Validation'!$C$9:$C$28,0),1),"")</f>
        <v/>
      </c>
    </row>
    <row r="496" spans="1:7" x14ac:dyDescent="0.2">
      <c r="A496" s="6"/>
      <c r="B496" s="6"/>
      <c r="C496" s="6"/>
      <c r="D496" s="6"/>
      <c r="E496" s="6"/>
      <c r="F496" s="6"/>
      <c r="G496" s="3" t="str">
        <f>_xlfn.IFNA(INDEX('Data Validation'!$B$9:$D$28,MATCH('YesNo ID List'!$F496,'Data Validation'!$C$9:$C$28,0),1),"")</f>
        <v/>
      </c>
    </row>
    <row r="497" spans="1:7" x14ac:dyDescent="0.2">
      <c r="A497" s="6"/>
      <c r="B497" s="6"/>
      <c r="C497" s="6"/>
      <c r="D497" s="6"/>
      <c r="E497" s="6"/>
      <c r="F497" s="6"/>
      <c r="G497" s="3" t="str">
        <f>_xlfn.IFNA(INDEX('Data Validation'!$B$9:$D$28,MATCH('YesNo ID List'!$F497,'Data Validation'!$C$9:$C$28,0),1),"")</f>
        <v/>
      </c>
    </row>
    <row r="498" spans="1:7" x14ac:dyDescent="0.2">
      <c r="A498" s="6"/>
      <c r="B498" s="6"/>
      <c r="C498" s="6"/>
      <c r="D498" s="6"/>
      <c r="E498" s="6"/>
      <c r="F498" s="6"/>
      <c r="G498" s="3" t="str">
        <f>_xlfn.IFNA(INDEX('Data Validation'!$B$9:$D$28,MATCH('YesNo ID List'!$F498,'Data Validation'!$C$9:$C$28,0),1),"")</f>
        <v/>
      </c>
    </row>
    <row r="499" spans="1:7" x14ac:dyDescent="0.2">
      <c r="A499" s="6"/>
      <c r="B499" s="6"/>
      <c r="C499" s="6"/>
      <c r="D499" s="6"/>
      <c r="E499" s="6"/>
      <c r="F499" s="6"/>
      <c r="G499" s="3" t="str">
        <f>_xlfn.IFNA(INDEX('Data Validation'!$B$9:$D$28,MATCH('YesNo ID List'!$F499,'Data Validation'!$C$9:$C$28,0),1),"")</f>
        <v/>
      </c>
    </row>
    <row r="500" spans="1:7" x14ac:dyDescent="0.2">
      <c r="A500" s="6"/>
      <c r="B500" s="6"/>
      <c r="C500" s="6"/>
      <c r="D500" s="6"/>
      <c r="E500" s="6"/>
      <c r="F500" s="6"/>
      <c r="G500" s="3" t="str">
        <f>_xlfn.IFNA(INDEX('Data Validation'!$B$9:$D$28,MATCH('YesNo ID List'!$F500,'Data Validation'!$C$9:$C$28,0),1),"")</f>
        <v/>
      </c>
    </row>
    <row r="501" spans="1:7" x14ac:dyDescent="0.2">
      <c r="A501" s="6"/>
      <c r="B501" s="6"/>
      <c r="C501" s="6"/>
      <c r="D501" s="6"/>
      <c r="E501" s="6"/>
      <c r="F501" s="6"/>
      <c r="G501" s="3" t="str">
        <f>_xlfn.IFNA(INDEX('Data Validation'!$B$9:$D$28,MATCH('YesNo ID List'!$F501,'Data Validation'!$C$9:$C$28,0),1),"")</f>
        <v/>
      </c>
    </row>
    <row r="502" spans="1:7" x14ac:dyDescent="0.2">
      <c r="A502" s="6"/>
      <c r="B502" s="6"/>
      <c r="C502" s="6"/>
      <c r="D502" s="6"/>
      <c r="E502" s="6"/>
      <c r="F502" s="6"/>
      <c r="G502" s="3" t="str">
        <f>_xlfn.IFNA(INDEX('Data Validation'!$B$9:$D$28,MATCH('YesNo ID List'!$F502,'Data Validation'!$C$9:$C$28,0),1),"")</f>
        <v/>
      </c>
    </row>
    <row r="503" spans="1:7" x14ac:dyDescent="0.2">
      <c r="A503" s="6"/>
      <c r="B503" s="6"/>
      <c r="C503" s="6"/>
      <c r="D503" s="6"/>
      <c r="E503" s="6"/>
      <c r="F503" s="6"/>
      <c r="G503" s="3" t="str">
        <f>_xlfn.IFNA(INDEX('Data Validation'!$B$9:$D$28,MATCH('YesNo ID List'!$F503,'Data Validation'!$C$9:$C$28,0),1),"")</f>
        <v/>
      </c>
    </row>
    <row r="504" spans="1:7" x14ac:dyDescent="0.2">
      <c r="A504" s="6"/>
      <c r="B504" s="6"/>
      <c r="C504" s="6"/>
      <c r="D504" s="6"/>
      <c r="E504" s="6"/>
      <c r="F504" s="6"/>
      <c r="G504" s="3" t="str">
        <f>_xlfn.IFNA(INDEX('Data Validation'!$B$9:$D$28,MATCH('YesNo ID List'!$F504,'Data Validation'!$C$9:$C$28,0),1),"")</f>
        <v/>
      </c>
    </row>
    <row r="505" spans="1:7" x14ac:dyDescent="0.2">
      <c r="A505" s="6"/>
      <c r="B505" s="6"/>
      <c r="C505" s="6"/>
      <c r="D505" s="6"/>
      <c r="E505" s="6"/>
      <c r="F505" s="6"/>
      <c r="G505" s="3" t="str">
        <f>_xlfn.IFNA(INDEX('Data Validation'!$B$9:$D$28,MATCH('YesNo ID List'!$F505,'Data Validation'!$C$9:$C$28,0),1),"")</f>
        <v/>
      </c>
    </row>
    <row r="506" spans="1:7" x14ac:dyDescent="0.2">
      <c r="A506" s="6"/>
      <c r="B506" s="6"/>
      <c r="C506" s="6"/>
      <c r="D506" s="6"/>
      <c r="E506" s="6"/>
      <c r="F506" s="6"/>
      <c r="G506" s="3" t="str">
        <f>_xlfn.IFNA(INDEX('Data Validation'!$B$9:$D$28,MATCH('YesNo ID List'!$F506,'Data Validation'!$C$9:$C$28,0),1),"")</f>
        <v/>
      </c>
    </row>
    <row r="507" spans="1:7" x14ac:dyDescent="0.2">
      <c r="A507" s="6"/>
      <c r="B507" s="6"/>
      <c r="C507" s="6"/>
      <c r="D507" s="6"/>
      <c r="E507" s="6"/>
      <c r="F507" s="6"/>
      <c r="G507" s="3" t="str">
        <f>_xlfn.IFNA(INDEX('Data Validation'!$B$9:$D$28,MATCH('YesNo ID List'!$F507,'Data Validation'!$C$9:$C$28,0),1),"")</f>
        <v/>
      </c>
    </row>
    <row r="508" spans="1:7" x14ac:dyDescent="0.2">
      <c r="A508" s="6"/>
      <c r="B508" s="6"/>
      <c r="C508" s="6"/>
      <c r="D508" s="6"/>
      <c r="E508" s="6"/>
      <c r="F508" s="6"/>
      <c r="G508" s="3" t="str">
        <f>_xlfn.IFNA(INDEX('Data Validation'!$B$9:$D$28,MATCH('YesNo ID List'!$F508,'Data Validation'!$C$9:$C$28,0),1),"")</f>
        <v/>
      </c>
    </row>
    <row r="509" spans="1:7" x14ac:dyDescent="0.2">
      <c r="A509" s="6"/>
      <c r="B509" s="6"/>
      <c r="C509" s="6"/>
      <c r="D509" s="6"/>
      <c r="E509" s="6"/>
      <c r="F509" s="6"/>
      <c r="G509" s="3" t="str">
        <f>_xlfn.IFNA(INDEX('Data Validation'!$B$9:$D$28,MATCH('YesNo ID List'!$F509,'Data Validation'!$C$9:$C$28,0),1),"")</f>
        <v/>
      </c>
    </row>
    <row r="510" spans="1:7" x14ac:dyDescent="0.2">
      <c r="A510" s="6"/>
      <c r="B510" s="6"/>
      <c r="C510" s="6"/>
      <c r="D510" s="6"/>
      <c r="E510" s="6"/>
      <c r="F510" s="6"/>
      <c r="G510" s="3" t="str">
        <f>_xlfn.IFNA(INDEX('Data Validation'!$B$9:$D$28,MATCH('YesNo ID List'!$F510,'Data Validation'!$C$9:$C$28,0),1),"")</f>
        <v/>
      </c>
    </row>
    <row r="511" spans="1:7" x14ac:dyDescent="0.2">
      <c r="A511" s="6"/>
      <c r="B511" s="6"/>
      <c r="C511" s="6"/>
      <c r="D511" s="6"/>
      <c r="E511" s="6"/>
      <c r="F511" s="6"/>
      <c r="G511" s="3" t="str">
        <f>_xlfn.IFNA(INDEX('Data Validation'!$B$9:$D$28,MATCH('YesNo ID List'!$F511,'Data Validation'!$C$9:$C$28,0),1),"")</f>
        <v/>
      </c>
    </row>
    <row r="512" spans="1:7" x14ac:dyDescent="0.2">
      <c r="A512" s="6"/>
      <c r="B512" s="6"/>
      <c r="C512" s="6"/>
      <c r="D512" s="6"/>
      <c r="E512" s="6"/>
      <c r="F512" s="6"/>
      <c r="G512" s="3" t="str">
        <f>_xlfn.IFNA(INDEX('Data Validation'!$B$9:$D$28,MATCH('YesNo ID List'!$F512,'Data Validation'!$C$9:$C$28,0),1),"")</f>
        <v/>
      </c>
    </row>
    <row r="513" spans="1:7" x14ac:dyDescent="0.2">
      <c r="A513" s="6"/>
      <c r="B513" s="6"/>
      <c r="C513" s="6"/>
      <c r="D513" s="6"/>
      <c r="E513" s="6"/>
      <c r="F513" s="6"/>
      <c r="G513" s="3" t="str">
        <f>_xlfn.IFNA(INDEX('Data Validation'!$B$9:$D$28,MATCH('YesNo ID List'!$F513,'Data Validation'!$C$9:$C$28,0),1),"")</f>
        <v/>
      </c>
    </row>
    <row r="514" spans="1:7" x14ac:dyDescent="0.2">
      <c r="A514" s="6"/>
      <c r="B514" s="6"/>
      <c r="C514" s="6"/>
      <c r="D514" s="6"/>
      <c r="E514" s="6"/>
      <c r="F514" s="6"/>
      <c r="G514" s="3" t="str">
        <f>_xlfn.IFNA(INDEX('Data Validation'!$B$9:$D$28,MATCH('YesNo ID List'!$F514,'Data Validation'!$C$9:$C$28,0),1),"")</f>
        <v/>
      </c>
    </row>
    <row r="515" spans="1:7" x14ac:dyDescent="0.2">
      <c r="A515" s="6"/>
      <c r="B515" s="6"/>
      <c r="C515" s="6"/>
      <c r="D515" s="6"/>
      <c r="E515" s="6"/>
      <c r="F515" s="6"/>
      <c r="G515" s="3" t="str">
        <f>_xlfn.IFNA(INDEX('Data Validation'!$B$9:$D$28,MATCH('YesNo ID List'!$F515,'Data Validation'!$C$9:$C$28,0),1),"")</f>
        <v/>
      </c>
    </row>
    <row r="516" spans="1:7" x14ac:dyDescent="0.2">
      <c r="A516" s="6"/>
      <c r="B516" s="6"/>
      <c r="C516" s="6"/>
      <c r="D516" s="6"/>
      <c r="E516" s="6"/>
      <c r="F516" s="6"/>
      <c r="G516" s="3" t="str">
        <f>_xlfn.IFNA(INDEX('Data Validation'!$B$9:$D$28,MATCH('YesNo ID List'!$F516,'Data Validation'!$C$9:$C$28,0),1),"")</f>
        <v/>
      </c>
    </row>
    <row r="517" spans="1:7" x14ac:dyDescent="0.2">
      <c r="A517" s="6"/>
      <c r="B517" s="6"/>
      <c r="C517" s="6"/>
      <c r="D517" s="6"/>
      <c r="E517" s="6"/>
      <c r="F517" s="6"/>
      <c r="G517" s="3" t="str">
        <f>_xlfn.IFNA(INDEX('Data Validation'!$B$9:$D$28,MATCH('YesNo ID List'!$F517,'Data Validation'!$C$9:$C$28,0),1),"")</f>
        <v/>
      </c>
    </row>
    <row r="518" spans="1:7" x14ac:dyDescent="0.2">
      <c r="A518" s="6"/>
      <c r="B518" s="6"/>
      <c r="C518" s="6"/>
      <c r="D518" s="6"/>
      <c r="E518" s="6"/>
      <c r="F518" s="6"/>
      <c r="G518" s="3" t="str">
        <f>_xlfn.IFNA(INDEX('Data Validation'!$B$9:$D$28,MATCH('YesNo ID List'!$F518,'Data Validation'!$C$9:$C$28,0),1),"")</f>
        <v/>
      </c>
    </row>
    <row r="519" spans="1:7" x14ac:dyDescent="0.2">
      <c r="A519" s="6"/>
      <c r="B519" s="6"/>
      <c r="C519" s="6"/>
      <c r="D519" s="6"/>
      <c r="E519" s="6"/>
      <c r="F519" s="6"/>
      <c r="G519" s="3" t="str">
        <f>_xlfn.IFNA(INDEX('Data Validation'!$B$9:$D$28,MATCH('YesNo ID List'!$F519,'Data Validation'!$C$9:$C$28,0),1),"")</f>
        <v/>
      </c>
    </row>
    <row r="520" spans="1:7" x14ac:dyDescent="0.2">
      <c r="A520" s="6"/>
      <c r="B520" s="6"/>
      <c r="C520" s="6"/>
      <c r="D520" s="6"/>
      <c r="E520" s="6"/>
      <c r="F520" s="6"/>
      <c r="G520" s="3" t="str">
        <f>_xlfn.IFNA(INDEX('Data Validation'!$B$9:$D$28,MATCH('YesNo ID List'!$F520,'Data Validation'!$C$9:$C$28,0),1),"")</f>
        <v/>
      </c>
    </row>
    <row r="521" spans="1:7" x14ac:dyDescent="0.2">
      <c r="A521" s="6"/>
      <c r="B521" s="6"/>
      <c r="C521" s="6"/>
      <c r="D521" s="6"/>
      <c r="E521" s="6"/>
      <c r="F521" s="6"/>
      <c r="G521" s="3" t="str">
        <f>_xlfn.IFNA(INDEX('Data Validation'!$B$9:$D$28,MATCH('YesNo ID List'!$F521,'Data Validation'!$C$9:$C$28,0),1),"")</f>
        <v/>
      </c>
    </row>
    <row r="522" spans="1:7" x14ac:dyDescent="0.2">
      <c r="A522" s="6"/>
      <c r="B522" s="6"/>
      <c r="C522" s="6"/>
      <c r="D522" s="6"/>
      <c r="E522" s="6"/>
      <c r="F522" s="6"/>
      <c r="G522" s="3" t="str">
        <f>_xlfn.IFNA(INDEX('Data Validation'!$B$9:$D$28,MATCH('YesNo ID List'!$F522,'Data Validation'!$C$9:$C$28,0),1),"")</f>
        <v/>
      </c>
    </row>
    <row r="523" spans="1:7" x14ac:dyDescent="0.2">
      <c r="A523" s="6"/>
      <c r="B523" s="6"/>
      <c r="C523" s="6"/>
      <c r="D523" s="6"/>
      <c r="E523" s="6"/>
      <c r="F523" s="6"/>
      <c r="G523" s="3" t="str">
        <f>_xlfn.IFNA(INDEX('Data Validation'!$B$9:$D$28,MATCH('YesNo ID List'!$F523,'Data Validation'!$C$9:$C$28,0),1),"")</f>
        <v/>
      </c>
    </row>
    <row r="524" spans="1:7" x14ac:dyDescent="0.2">
      <c r="A524" s="6"/>
      <c r="B524" s="6"/>
      <c r="C524" s="6"/>
      <c r="D524" s="6"/>
      <c r="E524" s="6"/>
      <c r="F524" s="6"/>
      <c r="G524" s="3" t="str">
        <f>_xlfn.IFNA(INDEX('Data Validation'!$B$9:$D$28,MATCH('YesNo ID List'!$F524,'Data Validation'!$C$9:$C$28,0),1),"")</f>
        <v/>
      </c>
    </row>
    <row r="525" spans="1:7" x14ac:dyDescent="0.2">
      <c r="A525" s="6"/>
      <c r="B525" s="6"/>
      <c r="C525" s="6"/>
      <c r="D525" s="6"/>
      <c r="E525" s="6"/>
      <c r="F525" s="6"/>
      <c r="G525" s="3" t="str">
        <f>_xlfn.IFNA(INDEX('Data Validation'!$B$9:$D$28,MATCH('YesNo ID List'!$F525,'Data Validation'!$C$9:$C$28,0),1),"")</f>
        <v/>
      </c>
    </row>
    <row r="526" spans="1:7" x14ac:dyDescent="0.2">
      <c r="A526" s="6"/>
      <c r="B526" s="6"/>
      <c r="C526" s="6"/>
      <c r="D526" s="6"/>
      <c r="E526" s="6"/>
      <c r="F526" s="6"/>
      <c r="G526" s="3" t="str">
        <f>_xlfn.IFNA(INDEX('Data Validation'!$B$9:$D$28,MATCH('YesNo ID List'!$F526,'Data Validation'!$C$9:$C$28,0),1),"")</f>
        <v/>
      </c>
    </row>
    <row r="527" spans="1:7" x14ac:dyDescent="0.2">
      <c r="A527" s="6"/>
      <c r="B527" s="6"/>
      <c r="C527" s="6"/>
      <c r="D527" s="6"/>
      <c r="E527" s="6"/>
      <c r="F527" s="6"/>
      <c r="G527" s="3" t="str">
        <f>_xlfn.IFNA(INDEX('Data Validation'!$B$9:$D$28,MATCH('YesNo ID List'!$F527,'Data Validation'!$C$9:$C$28,0),1),"")</f>
        <v/>
      </c>
    </row>
    <row r="528" spans="1:7" x14ac:dyDescent="0.2">
      <c r="A528" s="6"/>
      <c r="B528" s="6"/>
      <c r="C528" s="6"/>
      <c r="D528" s="6"/>
      <c r="E528" s="6"/>
      <c r="F528" s="6"/>
      <c r="G528" s="3" t="str">
        <f>_xlfn.IFNA(INDEX('Data Validation'!$B$9:$D$28,MATCH('YesNo ID List'!$F528,'Data Validation'!$C$9:$C$28,0),1),"")</f>
        <v/>
      </c>
    </row>
    <row r="529" spans="1:7" x14ac:dyDescent="0.2">
      <c r="A529" s="6"/>
      <c r="B529" s="6"/>
      <c r="C529" s="6"/>
      <c r="D529" s="6"/>
      <c r="E529" s="6"/>
      <c r="F529" s="6"/>
      <c r="G529" s="3" t="str">
        <f>_xlfn.IFNA(INDEX('Data Validation'!$B$9:$D$28,MATCH('YesNo ID List'!$F529,'Data Validation'!$C$9:$C$28,0),1),"")</f>
        <v/>
      </c>
    </row>
    <row r="530" spans="1:7" x14ac:dyDescent="0.2">
      <c r="A530" s="6"/>
      <c r="B530" s="6"/>
      <c r="C530" s="6"/>
      <c r="D530" s="6"/>
      <c r="E530" s="6"/>
      <c r="F530" s="6"/>
      <c r="G530" s="3" t="str">
        <f>_xlfn.IFNA(INDEX('Data Validation'!$B$9:$D$28,MATCH('YesNo ID List'!$F530,'Data Validation'!$C$9:$C$28,0),1),"")</f>
        <v/>
      </c>
    </row>
    <row r="531" spans="1:7" x14ac:dyDescent="0.2">
      <c r="A531" s="6"/>
      <c r="B531" s="6"/>
      <c r="C531" s="6"/>
      <c r="D531" s="6"/>
      <c r="E531" s="6"/>
      <c r="F531" s="6"/>
      <c r="G531" s="3" t="str">
        <f>_xlfn.IFNA(INDEX('Data Validation'!$B$9:$D$28,MATCH('YesNo ID List'!$F531,'Data Validation'!$C$9:$C$28,0),1),"")</f>
        <v/>
      </c>
    </row>
    <row r="532" spans="1:7" x14ac:dyDescent="0.2">
      <c r="A532" s="6"/>
      <c r="B532" s="6"/>
      <c r="C532" s="6"/>
      <c r="D532" s="6"/>
      <c r="E532" s="6"/>
      <c r="F532" s="6"/>
      <c r="G532" s="3" t="str">
        <f>_xlfn.IFNA(INDEX('Data Validation'!$B$9:$D$28,MATCH('YesNo ID List'!$F532,'Data Validation'!$C$9:$C$28,0),1),"")</f>
        <v/>
      </c>
    </row>
    <row r="533" spans="1:7" x14ac:dyDescent="0.2">
      <c r="A533" s="6"/>
      <c r="B533" s="6"/>
      <c r="C533" s="6"/>
      <c r="D533" s="6"/>
      <c r="E533" s="6"/>
      <c r="F533" s="6"/>
      <c r="G533" s="3" t="str">
        <f>_xlfn.IFNA(INDEX('Data Validation'!$B$9:$D$28,MATCH('YesNo ID List'!$F533,'Data Validation'!$C$9:$C$28,0),1),"")</f>
        <v/>
      </c>
    </row>
    <row r="534" spans="1:7" x14ac:dyDescent="0.2">
      <c r="A534" s="6"/>
      <c r="B534" s="6"/>
      <c r="C534" s="6"/>
      <c r="D534" s="6"/>
      <c r="E534" s="6"/>
      <c r="F534" s="6"/>
      <c r="G534" s="3" t="str">
        <f>_xlfn.IFNA(INDEX('Data Validation'!$B$9:$D$28,MATCH('YesNo ID List'!$F534,'Data Validation'!$C$9:$C$28,0),1),"")</f>
        <v/>
      </c>
    </row>
    <row r="535" spans="1:7" x14ac:dyDescent="0.2">
      <c r="A535" s="6"/>
      <c r="B535" s="6"/>
      <c r="C535" s="6"/>
      <c r="D535" s="6"/>
      <c r="E535" s="6"/>
      <c r="F535" s="6"/>
      <c r="G535" s="3" t="str">
        <f>_xlfn.IFNA(INDEX('Data Validation'!$B$9:$D$28,MATCH('YesNo ID List'!$F535,'Data Validation'!$C$9:$C$28,0),1),"")</f>
        <v/>
      </c>
    </row>
    <row r="536" spans="1:7" x14ac:dyDescent="0.2">
      <c r="A536" s="6"/>
      <c r="B536" s="6"/>
      <c r="C536" s="6"/>
      <c r="D536" s="6"/>
      <c r="E536" s="6"/>
      <c r="F536" s="6"/>
      <c r="G536" s="3" t="str">
        <f>_xlfn.IFNA(INDEX('Data Validation'!$B$9:$D$28,MATCH('YesNo ID List'!$F536,'Data Validation'!$C$9:$C$28,0),1),"")</f>
        <v/>
      </c>
    </row>
    <row r="537" spans="1:7" x14ac:dyDescent="0.2">
      <c r="A537" s="6"/>
      <c r="B537" s="6"/>
      <c r="C537" s="6"/>
      <c r="D537" s="6"/>
      <c r="E537" s="6"/>
      <c r="F537" s="6"/>
      <c r="G537" s="3" t="str">
        <f>_xlfn.IFNA(INDEX('Data Validation'!$B$9:$D$28,MATCH('YesNo ID List'!$F537,'Data Validation'!$C$9:$C$28,0),1),"")</f>
        <v/>
      </c>
    </row>
    <row r="538" spans="1:7" x14ac:dyDescent="0.2">
      <c r="A538" s="6"/>
      <c r="B538" s="6"/>
      <c r="C538" s="6"/>
      <c r="D538" s="6"/>
      <c r="E538" s="6"/>
      <c r="F538" s="6"/>
      <c r="G538" s="3" t="str">
        <f>_xlfn.IFNA(INDEX('Data Validation'!$B$9:$D$28,MATCH('YesNo ID List'!$F538,'Data Validation'!$C$9:$C$28,0),1),"")</f>
        <v/>
      </c>
    </row>
    <row r="539" spans="1:7" x14ac:dyDescent="0.2">
      <c r="A539" s="6"/>
      <c r="B539" s="6"/>
      <c r="C539" s="6"/>
      <c r="D539" s="6"/>
      <c r="E539" s="6"/>
      <c r="F539" s="6"/>
      <c r="G539" s="3" t="str">
        <f>_xlfn.IFNA(INDEX('Data Validation'!$B$9:$D$28,MATCH('YesNo ID List'!$F539,'Data Validation'!$C$9:$C$28,0),1),"")</f>
        <v/>
      </c>
    </row>
    <row r="540" spans="1:7" x14ac:dyDescent="0.2">
      <c r="A540" s="6"/>
      <c r="B540" s="6"/>
      <c r="C540" s="6"/>
      <c r="D540" s="6"/>
      <c r="E540" s="6"/>
      <c r="F540" s="6"/>
      <c r="G540" s="3" t="str">
        <f>_xlfn.IFNA(INDEX('Data Validation'!$B$9:$D$28,MATCH('YesNo ID List'!$F540,'Data Validation'!$C$9:$C$28,0),1),"")</f>
        <v/>
      </c>
    </row>
    <row r="541" spans="1:7" x14ac:dyDescent="0.2">
      <c r="A541" s="6"/>
      <c r="B541" s="6"/>
      <c r="C541" s="6"/>
      <c r="D541" s="6"/>
      <c r="E541" s="6"/>
      <c r="F541" s="6"/>
      <c r="G541" s="3" t="str">
        <f>_xlfn.IFNA(INDEX('Data Validation'!$B$9:$D$28,MATCH('YesNo ID List'!$F541,'Data Validation'!$C$9:$C$28,0),1),"")</f>
        <v/>
      </c>
    </row>
    <row r="542" spans="1:7" x14ac:dyDescent="0.2">
      <c r="A542" s="6"/>
      <c r="B542" s="6"/>
      <c r="C542" s="6"/>
      <c r="D542" s="6"/>
      <c r="E542" s="6"/>
      <c r="F542" s="6"/>
      <c r="G542" s="3" t="str">
        <f>_xlfn.IFNA(INDEX('Data Validation'!$B$9:$D$28,MATCH('YesNo ID List'!$F542,'Data Validation'!$C$9:$C$28,0),1),"")</f>
        <v/>
      </c>
    </row>
    <row r="543" spans="1:7" x14ac:dyDescent="0.2">
      <c r="A543" s="6"/>
      <c r="B543" s="6"/>
      <c r="C543" s="6"/>
      <c r="D543" s="6"/>
      <c r="E543" s="6"/>
      <c r="F543" s="6"/>
      <c r="G543" s="3" t="str">
        <f>_xlfn.IFNA(INDEX('Data Validation'!$B$9:$D$28,MATCH('YesNo ID List'!$F543,'Data Validation'!$C$9:$C$28,0),1),"")</f>
        <v/>
      </c>
    </row>
    <row r="544" spans="1:7" x14ac:dyDescent="0.2">
      <c r="A544" s="6"/>
      <c r="B544" s="6"/>
      <c r="C544" s="6"/>
      <c r="D544" s="6"/>
      <c r="E544" s="6"/>
      <c r="F544" s="6"/>
      <c r="G544" s="3" t="str">
        <f>_xlfn.IFNA(INDEX('Data Validation'!$B$9:$D$28,MATCH('YesNo ID List'!$F544,'Data Validation'!$C$9:$C$28,0),1),"")</f>
        <v/>
      </c>
    </row>
    <row r="545" spans="1:7" x14ac:dyDescent="0.2">
      <c r="A545" s="6"/>
      <c r="B545" s="6"/>
      <c r="C545" s="6"/>
      <c r="D545" s="6"/>
      <c r="E545" s="6"/>
      <c r="F545" s="6"/>
      <c r="G545" s="3" t="str">
        <f>_xlfn.IFNA(INDEX('Data Validation'!$B$9:$D$28,MATCH('YesNo ID List'!$F545,'Data Validation'!$C$9:$C$28,0),1),"")</f>
        <v/>
      </c>
    </row>
    <row r="546" spans="1:7" x14ac:dyDescent="0.2">
      <c r="A546" s="6"/>
      <c r="B546" s="6"/>
      <c r="C546" s="6"/>
      <c r="D546" s="6"/>
      <c r="E546" s="6"/>
      <c r="F546" s="6"/>
      <c r="G546" s="3" t="str">
        <f>_xlfn.IFNA(INDEX('Data Validation'!$B$9:$D$28,MATCH('YesNo ID List'!$F546,'Data Validation'!$C$9:$C$28,0),1),"")</f>
        <v/>
      </c>
    </row>
    <row r="547" spans="1:7" x14ac:dyDescent="0.2">
      <c r="A547" s="6"/>
      <c r="B547" s="6"/>
      <c r="C547" s="6"/>
      <c r="D547" s="6"/>
      <c r="E547" s="6"/>
      <c r="F547" s="6"/>
      <c r="G547" s="3" t="str">
        <f>_xlfn.IFNA(INDEX('Data Validation'!$B$9:$D$28,MATCH('YesNo ID List'!$F547,'Data Validation'!$C$9:$C$28,0),1),"")</f>
        <v/>
      </c>
    </row>
    <row r="548" spans="1:7" x14ac:dyDescent="0.2">
      <c r="A548" s="6"/>
      <c r="B548" s="6"/>
      <c r="C548" s="6"/>
      <c r="D548" s="6"/>
      <c r="E548" s="6"/>
      <c r="F548" s="6"/>
      <c r="G548" s="3" t="str">
        <f>_xlfn.IFNA(INDEX('Data Validation'!$B$9:$D$28,MATCH('YesNo ID List'!$F548,'Data Validation'!$C$9:$C$28,0),1),"")</f>
        <v/>
      </c>
    </row>
    <row r="549" spans="1:7" x14ac:dyDescent="0.2">
      <c r="A549" s="6"/>
      <c r="B549" s="6"/>
      <c r="C549" s="6"/>
      <c r="D549" s="6"/>
      <c r="E549" s="6"/>
      <c r="F549" s="6"/>
      <c r="G549" s="3" t="str">
        <f>_xlfn.IFNA(INDEX('Data Validation'!$B$9:$D$28,MATCH('YesNo ID List'!$F549,'Data Validation'!$C$9:$C$28,0),1),"")</f>
        <v/>
      </c>
    </row>
    <row r="550" spans="1:7" x14ac:dyDescent="0.2">
      <c r="A550" s="6"/>
      <c r="B550" s="6"/>
      <c r="C550" s="6"/>
      <c r="D550" s="6"/>
      <c r="E550" s="6"/>
      <c r="F550" s="6"/>
      <c r="G550" s="3" t="str">
        <f>_xlfn.IFNA(INDEX('Data Validation'!$B$9:$D$28,MATCH('YesNo ID List'!$F550,'Data Validation'!$C$9:$C$28,0),1),"")</f>
        <v/>
      </c>
    </row>
    <row r="551" spans="1:7" x14ac:dyDescent="0.2">
      <c r="A551" s="6"/>
      <c r="B551" s="6"/>
      <c r="C551" s="6"/>
      <c r="D551" s="6"/>
      <c r="E551" s="6"/>
      <c r="F551" s="6"/>
      <c r="G551" s="3" t="str">
        <f>_xlfn.IFNA(INDEX('Data Validation'!$B$9:$D$28,MATCH('YesNo ID List'!$F551,'Data Validation'!$C$9:$C$28,0),1),"")</f>
        <v/>
      </c>
    </row>
    <row r="552" spans="1:7" x14ac:dyDescent="0.2">
      <c r="A552" s="6"/>
      <c r="B552" s="6"/>
      <c r="C552" s="6"/>
      <c r="D552" s="6"/>
      <c r="E552" s="6"/>
      <c r="F552" s="6"/>
      <c r="G552" s="3" t="str">
        <f>_xlfn.IFNA(INDEX('Data Validation'!$B$9:$D$28,MATCH('YesNo ID List'!$F552,'Data Validation'!$C$9:$C$28,0),1),"")</f>
        <v/>
      </c>
    </row>
    <row r="553" spans="1:7" x14ac:dyDescent="0.2">
      <c r="A553" s="6"/>
      <c r="B553" s="6"/>
      <c r="C553" s="6"/>
      <c r="D553" s="6"/>
      <c r="E553" s="6"/>
      <c r="F553" s="6"/>
      <c r="G553" s="3" t="str">
        <f>_xlfn.IFNA(INDEX('Data Validation'!$B$9:$D$28,MATCH('YesNo ID List'!$F553,'Data Validation'!$C$9:$C$28,0),1),"")</f>
        <v/>
      </c>
    </row>
    <row r="554" spans="1:7" x14ac:dyDescent="0.2">
      <c r="A554" s="6"/>
      <c r="B554" s="6"/>
      <c r="C554" s="6"/>
      <c r="D554" s="6"/>
      <c r="E554" s="6"/>
      <c r="F554" s="6"/>
      <c r="G554" s="3" t="str">
        <f>_xlfn.IFNA(INDEX('Data Validation'!$B$9:$D$28,MATCH('YesNo ID List'!$F554,'Data Validation'!$C$9:$C$28,0),1),"")</f>
        <v/>
      </c>
    </row>
    <row r="555" spans="1:7" x14ac:dyDescent="0.2">
      <c r="A555" s="6"/>
      <c r="B555" s="6"/>
      <c r="C555" s="6"/>
      <c r="D555" s="6"/>
      <c r="E555" s="6"/>
      <c r="F555" s="6"/>
      <c r="G555" s="3" t="str">
        <f>_xlfn.IFNA(INDEX('Data Validation'!$B$9:$D$28,MATCH('YesNo ID List'!$F555,'Data Validation'!$C$9:$C$28,0),1),"")</f>
        <v/>
      </c>
    </row>
    <row r="556" spans="1:7" x14ac:dyDescent="0.2">
      <c r="A556" s="6"/>
      <c r="B556" s="6"/>
      <c r="C556" s="6"/>
      <c r="D556" s="6"/>
      <c r="E556" s="6"/>
      <c r="F556" s="6"/>
      <c r="G556" s="3" t="str">
        <f>_xlfn.IFNA(INDEX('Data Validation'!$B$9:$D$28,MATCH('YesNo ID List'!$F556,'Data Validation'!$C$9:$C$28,0),1),"")</f>
        <v/>
      </c>
    </row>
    <row r="557" spans="1:7" x14ac:dyDescent="0.2">
      <c r="A557" s="6"/>
      <c r="B557" s="6"/>
      <c r="C557" s="6"/>
      <c r="D557" s="6"/>
      <c r="E557" s="6"/>
      <c r="F557" s="6"/>
      <c r="G557" s="3" t="str">
        <f>_xlfn.IFNA(INDEX('Data Validation'!$B$9:$D$28,MATCH('YesNo ID List'!$F557,'Data Validation'!$C$9:$C$28,0),1),"")</f>
        <v/>
      </c>
    </row>
    <row r="558" spans="1:7" x14ac:dyDescent="0.2">
      <c r="A558" s="6"/>
      <c r="B558" s="6"/>
      <c r="C558" s="6"/>
      <c r="D558" s="6"/>
      <c r="E558" s="6"/>
      <c r="F558" s="6"/>
      <c r="G558" s="3" t="str">
        <f>_xlfn.IFNA(INDEX('Data Validation'!$B$9:$D$28,MATCH('YesNo ID List'!$F558,'Data Validation'!$C$9:$C$28,0),1),"")</f>
        <v/>
      </c>
    </row>
    <row r="559" spans="1:7" x14ac:dyDescent="0.2">
      <c r="A559" s="6"/>
      <c r="B559" s="6"/>
      <c r="C559" s="6"/>
      <c r="D559" s="6"/>
      <c r="E559" s="6"/>
      <c r="F559" s="6"/>
      <c r="G559" s="3" t="str">
        <f>_xlfn.IFNA(INDEX('Data Validation'!$B$9:$D$28,MATCH('YesNo ID List'!$F559,'Data Validation'!$C$9:$C$28,0),1),"")</f>
        <v/>
      </c>
    </row>
    <row r="560" spans="1:7" x14ac:dyDescent="0.2">
      <c r="A560" s="6"/>
      <c r="B560" s="6"/>
      <c r="C560" s="6"/>
      <c r="D560" s="6"/>
      <c r="E560" s="6"/>
      <c r="F560" s="6"/>
      <c r="G560" s="3" t="str">
        <f>_xlfn.IFNA(INDEX('Data Validation'!$B$9:$D$28,MATCH('YesNo ID List'!$F560,'Data Validation'!$C$9:$C$28,0),1),"")</f>
        <v/>
      </c>
    </row>
    <row r="561" spans="1:7" x14ac:dyDescent="0.2">
      <c r="A561" s="6"/>
      <c r="B561" s="6"/>
      <c r="C561" s="6"/>
      <c r="D561" s="6"/>
      <c r="E561" s="6"/>
      <c r="F561" s="6"/>
      <c r="G561" s="3" t="str">
        <f>_xlfn.IFNA(INDEX('Data Validation'!$B$9:$D$28,MATCH('YesNo ID List'!$F561,'Data Validation'!$C$9:$C$28,0),1),"")</f>
        <v/>
      </c>
    </row>
    <row r="562" spans="1:7" x14ac:dyDescent="0.2">
      <c r="A562" s="6"/>
      <c r="B562" s="6"/>
      <c r="C562" s="6"/>
      <c r="D562" s="6"/>
      <c r="E562" s="6"/>
      <c r="F562" s="6"/>
      <c r="G562" s="3" t="str">
        <f>_xlfn.IFNA(INDEX('Data Validation'!$B$9:$D$28,MATCH('YesNo ID List'!$F562,'Data Validation'!$C$9:$C$28,0),1),"")</f>
        <v/>
      </c>
    </row>
    <row r="563" spans="1:7" x14ac:dyDescent="0.2">
      <c r="A563" s="6"/>
      <c r="B563" s="6"/>
      <c r="C563" s="6"/>
      <c r="D563" s="6"/>
      <c r="E563" s="6"/>
      <c r="F563" s="6"/>
      <c r="G563" s="3" t="str">
        <f>_xlfn.IFNA(INDEX('Data Validation'!$B$9:$D$28,MATCH('YesNo ID List'!$F563,'Data Validation'!$C$9:$C$28,0),1),"")</f>
        <v/>
      </c>
    </row>
    <row r="564" spans="1:7" x14ac:dyDescent="0.2">
      <c r="A564" s="6"/>
      <c r="B564" s="6"/>
      <c r="C564" s="6"/>
      <c r="D564" s="6"/>
      <c r="E564" s="6"/>
      <c r="F564" s="6"/>
      <c r="G564" s="3" t="str">
        <f>_xlfn.IFNA(INDEX('Data Validation'!$B$9:$D$28,MATCH('YesNo ID List'!$F564,'Data Validation'!$C$9:$C$28,0),1),"")</f>
        <v/>
      </c>
    </row>
    <row r="565" spans="1:7" x14ac:dyDescent="0.2">
      <c r="A565" s="6"/>
      <c r="B565" s="6"/>
      <c r="C565" s="6"/>
      <c r="D565" s="6"/>
      <c r="E565" s="6"/>
      <c r="F565" s="6"/>
      <c r="G565" s="3" t="str">
        <f>_xlfn.IFNA(INDEX('Data Validation'!$B$9:$D$28,MATCH('YesNo ID List'!$F565,'Data Validation'!$C$9:$C$28,0),1),"")</f>
        <v/>
      </c>
    </row>
    <row r="566" spans="1:7" x14ac:dyDescent="0.2">
      <c r="A566" s="6"/>
      <c r="B566" s="6"/>
      <c r="C566" s="6"/>
      <c r="D566" s="6"/>
      <c r="E566" s="6"/>
      <c r="F566" s="6"/>
      <c r="G566" s="3" t="str">
        <f>_xlfn.IFNA(INDEX('Data Validation'!$B$9:$D$28,MATCH('YesNo ID List'!$F566,'Data Validation'!$C$9:$C$28,0),1),"")</f>
        <v/>
      </c>
    </row>
    <row r="567" spans="1:7" x14ac:dyDescent="0.2">
      <c r="A567" s="6"/>
      <c r="B567" s="6"/>
      <c r="C567" s="6"/>
      <c r="D567" s="6"/>
      <c r="E567" s="6"/>
      <c r="F567" s="6"/>
      <c r="G567" s="3" t="str">
        <f>_xlfn.IFNA(INDEX('Data Validation'!$B$9:$D$28,MATCH('YesNo ID List'!$F567,'Data Validation'!$C$9:$C$28,0),1),"")</f>
        <v/>
      </c>
    </row>
    <row r="568" spans="1:7" x14ac:dyDescent="0.2">
      <c r="A568" s="6"/>
      <c r="B568" s="6"/>
      <c r="C568" s="6"/>
      <c r="D568" s="6"/>
      <c r="E568" s="6"/>
      <c r="F568" s="6"/>
      <c r="G568" s="3" t="str">
        <f>_xlfn.IFNA(INDEX('Data Validation'!$B$9:$D$28,MATCH('YesNo ID List'!$F568,'Data Validation'!$C$9:$C$28,0),1),"")</f>
        <v/>
      </c>
    </row>
    <row r="569" spans="1:7" x14ac:dyDescent="0.2">
      <c r="A569" s="6"/>
      <c r="B569" s="6"/>
      <c r="C569" s="6"/>
      <c r="D569" s="6"/>
      <c r="E569" s="6"/>
      <c r="F569" s="6"/>
      <c r="G569" s="3" t="str">
        <f>_xlfn.IFNA(INDEX('Data Validation'!$B$9:$D$28,MATCH('YesNo ID List'!$F569,'Data Validation'!$C$9:$C$28,0),1),"")</f>
        <v/>
      </c>
    </row>
    <row r="570" spans="1:7" x14ac:dyDescent="0.2">
      <c r="A570" s="6"/>
      <c r="B570" s="6"/>
      <c r="C570" s="6"/>
      <c r="D570" s="6"/>
      <c r="E570" s="6"/>
      <c r="F570" s="6"/>
      <c r="G570" s="3" t="str">
        <f>_xlfn.IFNA(INDEX('Data Validation'!$B$9:$D$28,MATCH('YesNo ID List'!$F570,'Data Validation'!$C$9:$C$28,0),1),"")</f>
        <v/>
      </c>
    </row>
    <row r="571" spans="1:7" x14ac:dyDescent="0.2">
      <c r="A571" s="6"/>
      <c r="B571" s="6"/>
      <c r="C571" s="6"/>
      <c r="D571" s="6"/>
      <c r="E571" s="6"/>
      <c r="F571" s="6"/>
      <c r="G571" s="3" t="str">
        <f>_xlfn.IFNA(INDEX('Data Validation'!$B$9:$D$28,MATCH('YesNo ID List'!$F571,'Data Validation'!$C$9:$C$28,0),1),"")</f>
        <v/>
      </c>
    </row>
    <row r="572" spans="1:7" x14ac:dyDescent="0.2">
      <c r="A572" s="6"/>
      <c r="B572" s="6"/>
      <c r="C572" s="6"/>
      <c r="D572" s="6"/>
      <c r="E572" s="6"/>
      <c r="F572" s="6"/>
      <c r="G572" s="3" t="str">
        <f>_xlfn.IFNA(INDEX('Data Validation'!$B$9:$D$28,MATCH('YesNo ID List'!$F572,'Data Validation'!$C$9:$C$28,0),1),"")</f>
        <v/>
      </c>
    </row>
    <row r="573" spans="1:7" x14ac:dyDescent="0.2">
      <c r="A573" s="6"/>
      <c r="B573" s="6"/>
      <c r="C573" s="6"/>
      <c r="D573" s="6"/>
      <c r="E573" s="6"/>
      <c r="F573" s="6"/>
      <c r="G573" s="3" t="str">
        <f>_xlfn.IFNA(INDEX('Data Validation'!$B$9:$D$28,MATCH('YesNo ID List'!$F573,'Data Validation'!$C$9:$C$28,0),1),"")</f>
        <v/>
      </c>
    </row>
    <row r="574" spans="1:7" x14ac:dyDescent="0.2">
      <c r="A574" s="6"/>
      <c r="B574" s="6"/>
      <c r="C574" s="6"/>
      <c r="D574" s="6"/>
      <c r="E574" s="6"/>
      <c r="F574" s="6"/>
      <c r="G574" s="3" t="str">
        <f>_xlfn.IFNA(INDEX('Data Validation'!$B$9:$D$28,MATCH('YesNo ID List'!$F574,'Data Validation'!$C$9:$C$28,0),1),"")</f>
        <v/>
      </c>
    </row>
    <row r="575" spans="1:7" x14ac:dyDescent="0.2">
      <c r="A575" s="6"/>
      <c r="B575" s="6"/>
      <c r="C575" s="6"/>
      <c r="D575" s="6"/>
      <c r="E575" s="6"/>
      <c r="F575" s="6"/>
      <c r="G575" s="3" t="str">
        <f>_xlfn.IFNA(INDEX('Data Validation'!$B$9:$D$28,MATCH('YesNo ID List'!$F575,'Data Validation'!$C$9:$C$28,0),1),"")</f>
        <v/>
      </c>
    </row>
    <row r="576" spans="1:7" x14ac:dyDescent="0.2">
      <c r="A576" s="6"/>
      <c r="B576" s="6"/>
      <c r="C576" s="6"/>
      <c r="D576" s="6"/>
      <c r="E576" s="6"/>
      <c r="F576" s="6"/>
      <c r="G576" s="3" t="str">
        <f>_xlfn.IFNA(INDEX('Data Validation'!$B$9:$D$28,MATCH('YesNo ID List'!$F576,'Data Validation'!$C$9:$C$28,0),1),"")</f>
        <v/>
      </c>
    </row>
    <row r="577" spans="1:7" x14ac:dyDescent="0.2">
      <c r="A577" s="6"/>
      <c r="B577" s="6"/>
      <c r="C577" s="6"/>
      <c r="D577" s="6"/>
      <c r="E577" s="6"/>
      <c r="F577" s="6"/>
      <c r="G577" s="3" t="str">
        <f>_xlfn.IFNA(INDEX('Data Validation'!$B$9:$D$28,MATCH('YesNo ID List'!$F577,'Data Validation'!$C$9:$C$28,0),1),"")</f>
        <v/>
      </c>
    </row>
    <row r="578" spans="1:7" x14ac:dyDescent="0.2">
      <c r="A578" s="6"/>
      <c r="B578" s="6"/>
      <c r="C578" s="6"/>
      <c r="D578" s="6"/>
      <c r="E578" s="6"/>
      <c r="F578" s="6"/>
      <c r="G578" s="3" t="str">
        <f>_xlfn.IFNA(INDEX('Data Validation'!$B$9:$D$28,MATCH('YesNo ID List'!$F578,'Data Validation'!$C$9:$C$28,0),1),"")</f>
        <v/>
      </c>
    </row>
    <row r="579" spans="1:7" x14ac:dyDescent="0.2">
      <c r="A579" s="6"/>
      <c r="B579" s="6"/>
      <c r="C579" s="6"/>
      <c r="D579" s="6"/>
      <c r="E579" s="6"/>
      <c r="F579" s="6"/>
      <c r="G579" s="3" t="str">
        <f>_xlfn.IFNA(INDEX('Data Validation'!$B$9:$D$28,MATCH('YesNo ID List'!$F579,'Data Validation'!$C$9:$C$28,0),1),"")</f>
        <v/>
      </c>
    </row>
    <row r="580" spans="1:7" x14ac:dyDescent="0.2">
      <c r="A580" s="6"/>
      <c r="B580" s="6"/>
      <c r="C580" s="6"/>
      <c r="D580" s="6"/>
      <c r="E580" s="6"/>
      <c r="F580" s="6"/>
      <c r="G580" s="3" t="str">
        <f>_xlfn.IFNA(INDEX('Data Validation'!$B$9:$D$28,MATCH('YesNo ID List'!$F580,'Data Validation'!$C$9:$C$28,0),1),"")</f>
        <v/>
      </c>
    </row>
    <row r="581" spans="1:7" x14ac:dyDescent="0.2">
      <c r="A581" s="6"/>
      <c r="B581" s="6"/>
      <c r="C581" s="6"/>
      <c r="D581" s="6"/>
      <c r="E581" s="6"/>
      <c r="F581" s="6"/>
      <c r="G581" s="3" t="str">
        <f>_xlfn.IFNA(INDEX('Data Validation'!$B$9:$D$28,MATCH('YesNo ID List'!$F581,'Data Validation'!$C$9:$C$28,0),1),"")</f>
        <v/>
      </c>
    </row>
    <row r="582" spans="1:7" x14ac:dyDescent="0.2">
      <c r="A582" s="6"/>
      <c r="B582" s="6"/>
      <c r="C582" s="6"/>
      <c r="D582" s="6"/>
      <c r="E582" s="6"/>
      <c r="F582" s="6"/>
      <c r="G582" s="3" t="str">
        <f>_xlfn.IFNA(INDEX('Data Validation'!$B$9:$D$28,MATCH('YesNo ID List'!$F582,'Data Validation'!$C$9:$C$28,0),1),"")</f>
        <v/>
      </c>
    </row>
    <row r="583" spans="1:7" x14ac:dyDescent="0.2">
      <c r="A583" s="6"/>
      <c r="B583" s="6"/>
      <c r="C583" s="6"/>
      <c r="D583" s="6"/>
      <c r="E583" s="6"/>
      <c r="F583" s="6"/>
      <c r="G583" s="3" t="str">
        <f>_xlfn.IFNA(INDEX('Data Validation'!$B$9:$D$28,MATCH('YesNo ID List'!$F583,'Data Validation'!$C$9:$C$28,0),1),"")</f>
        <v/>
      </c>
    </row>
    <row r="584" spans="1:7" x14ac:dyDescent="0.2">
      <c r="A584" s="6"/>
      <c r="B584" s="6"/>
      <c r="C584" s="6"/>
      <c r="D584" s="6"/>
      <c r="E584" s="6"/>
      <c r="F584" s="6"/>
      <c r="G584" s="3" t="str">
        <f>_xlfn.IFNA(INDEX('Data Validation'!$B$9:$D$28,MATCH('YesNo ID List'!$F584,'Data Validation'!$C$9:$C$28,0),1),"")</f>
        <v/>
      </c>
    </row>
    <row r="585" spans="1:7" x14ac:dyDescent="0.2">
      <c r="A585" s="6"/>
      <c r="B585" s="6"/>
      <c r="C585" s="6"/>
      <c r="D585" s="6"/>
      <c r="E585" s="6"/>
      <c r="F585" s="6"/>
      <c r="G585" s="3" t="str">
        <f>_xlfn.IFNA(INDEX('Data Validation'!$B$9:$D$28,MATCH('YesNo ID List'!$F585,'Data Validation'!$C$9:$C$28,0),1),"")</f>
        <v/>
      </c>
    </row>
    <row r="586" spans="1:7" x14ac:dyDescent="0.2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</sheetData>
  <dataValidations count="1">
    <dataValidation allowBlank="1" showInputMessage="1" showErrorMessage="1" sqref="F267:F403" xr:uid="{CB1951A1-8DAF-4CD6-A36D-4CC645904225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533225F-7166-4979-9096-9B63FE56086C}">
          <x14:formula1>
            <xm:f>'Data Validation'!$C$9:$C$28</xm:f>
          </x14:formula1>
          <xm:sqref>F404:F2000 F2:F112 F113:F266</xm:sqref>
        </x14:dataValidation>
        <x14:dataValidation type="list" allowBlank="1" showInputMessage="1" showErrorMessage="1" xr:uid="{1AAFE9D0-3651-4574-9440-1E1FD1F90597}">
          <x14:formula1>
            <xm:f>'Data Validation'!$B$3:$B$4</xm:f>
          </x14:formula1>
          <xm:sqref>E2:E112 E113:E2000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B10" sqref="B2:B10"/>
    </sheetView>
  </sheetViews>
  <sheetFormatPr defaultRowHeight="15" x14ac:dyDescent="0.2"/>
  <cols>
    <col min="1" max="1" width="19.77734375" customWidth="1"/>
    <col min="2" max="2" width="39.6640625" customWidth="1"/>
    <col min="3" max="3" width="19.77734375" customWidth="1"/>
  </cols>
  <sheetData>
    <row r="1" spans="1:3" ht="15.75" x14ac:dyDescent="0.25">
      <c r="A1" s="2" t="s">
        <v>0</v>
      </c>
      <c r="B1" s="2" t="s">
        <v>2</v>
      </c>
      <c r="C1" s="2" t="s">
        <v>423</v>
      </c>
    </row>
    <row r="2" spans="1:3" x14ac:dyDescent="0.2">
      <c r="A2" s="3" t="s">
        <v>7</v>
      </c>
      <c r="B2" s="4" t="s">
        <v>424</v>
      </c>
      <c r="C2" s="3"/>
    </row>
    <row r="3" spans="1:3" x14ac:dyDescent="0.2">
      <c r="A3" s="3" t="s">
        <v>7</v>
      </c>
      <c r="B3" s="4" t="s">
        <v>425</v>
      </c>
      <c r="C3" s="3"/>
    </row>
    <row r="4" spans="1:3" x14ac:dyDescent="0.2">
      <c r="A4" s="3" t="s">
        <v>7</v>
      </c>
      <c r="B4" s="4" t="s">
        <v>426</v>
      </c>
      <c r="C4" s="3"/>
    </row>
    <row r="5" spans="1:3" x14ac:dyDescent="0.2">
      <c r="A5" s="3" t="s">
        <v>7</v>
      </c>
      <c r="B5" s="4" t="s">
        <v>427</v>
      </c>
      <c r="C5" s="3"/>
    </row>
    <row r="6" spans="1:3" x14ac:dyDescent="0.2">
      <c r="A6" s="3" t="s">
        <v>7</v>
      </c>
      <c r="B6" s="4" t="s">
        <v>428</v>
      </c>
      <c r="C6" s="3"/>
    </row>
    <row r="7" spans="1:3" x14ac:dyDescent="0.2">
      <c r="A7" s="3" t="s">
        <v>7</v>
      </c>
      <c r="B7" s="4" t="s">
        <v>429</v>
      </c>
      <c r="C7" s="3"/>
    </row>
    <row r="8" spans="1:3" x14ac:dyDescent="0.2">
      <c r="A8" s="3" t="s">
        <v>7</v>
      </c>
      <c r="B8" s="4" t="s">
        <v>430</v>
      </c>
      <c r="C8" s="3"/>
    </row>
    <row r="9" spans="1:3" x14ac:dyDescent="0.2">
      <c r="A9" s="3" t="s">
        <v>7</v>
      </c>
      <c r="B9" s="4" t="s">
        <v>474</v>
      </c>
      <c r="C9" s="3"/>
    </row>
    <row r="10" spans="1:3" x14ac:dyDescent="0.2">
      <c r="A10" s="3" t="s">
        <v>7</v>
      </c>
      <c r="B10" s="4" t="s">
        <v>475</v>
      </c>
      <c r="C10" s="3"/>
    </row>
    <row r="11" spans="1:3" x14ac:dyDescent="0.2">
      <c r="A11" s="3"/>
      <c r="B11" s="4"/>
      <c r="C11" s="3"/>
    </row>
    <row r="12" spans="1:3" x14ac:dyDescent="0.2">
      <c r="A12" s="3"/>
      <c r="B12" s="4"/>
      <c r="C12" s="3"/>
    </row>
    <row r="13" spans="1:3" x14ac:dyDescent="0.2">
      <c r="A13" s="3"/>
      <c r="B13" s="4"/>
      <c r="C13" s="3"/>
    </row>
    <row r="14" spans="1:3" x14ac:dyDescent="0.2">
      <c r="A14" s="3"/>
      <c r="B14" s="4"/>
      <c r="C14" s="3"/>
    </row>
    <row r="15" spans="1:3" x14ac:dyDescent="0.2">
      <c r="A15" s="3"/>
      <c r="B15" s="4"/>
      <c r="C15" s="3"/>
    </row>
    <row r="16" spans="1:3" x14ac:dyDescent="0.2">
      <c r="A16" s="3"/>
      <c r="B16" s="4"/>
      <c r="C16" s="3"/>
    </row>
    <row r="17" spans="1:3" x14ac:dyDescent="0.2">
      <c r="A17" s="3"/>
      <c r="B17" s="4"/>
      <c r="C17" s="3"/>
    </row>
    <row r="18" spans="1:3" x14ac:dyDescent="0.2">
      <c r="A18" s="3"/>
      <c r="B18" s="4"/>
      <c r="C18" s="3"/>
    </row>
    <row r="19" spans="1:3" x14ac:dyDescent="0.2">
      <c r="A19" s="3"/>
      <c r="B19" s="4"/>
      <c r="C19" s="3"/>
    </row>
    <row r="20" spans="1:3" x14ac:dyDescent="0.2">
      <c r="A20" s="3"/>
      <c r="B20" s="4"/>
      <c r="C20" s="3"/>
    </row>
    <row r="21" spans="1:3" x14ac:dyDescent="0.2">
      <c r="A21" s="3"/>
      <c r="B21" s="4"/>
      <c r="C21" s="3"/>
    </row>
    <row r="22" spans="1:3" x14ac:dyDescent="0.2">
      <c r="A22" s="3"/>
      <c r="B22" s="4"/>
      <c r="C22" s="3"/>
    </row>
    <row r="23" spans="1:3" x14ac:dyDescent="0.2">
      <c r="A23" s="3"/>
      <c r="B23" s="4"/>
      <c r="C23" s="3"/>
    </row>
    <row r="24" spans="1:3" x14ac:dyDescent="0.2">
      <c r="A24" s="3"/>
      <c r="B24" s="4"/>
      <c r="C24" s="3"/>
    </row>
    <row r="25" spans="1:3" x14ac:dyDescent="0.2">
      <c r="A25" s="3"/>
      <c r="B25" s="4"/>
      <c r="C25" s="3"/>
    </row>
    <row r="26" spans="1:3" x14ac:dyDescent="0.2">
      <c r="A26" s="3"/>
      <c r="B26" s="4"/>
      <c r="C26" s="3"/>
    </row>
    <row r="27" spans="1:3" x14ac:dyDescent="0.2">
      <c r="A27" s="3"/>
      <c r="B27" s="4"/>
      <c r="C27" s="3"/>
    </row>
    <row r="28" spans="1:3" x14ac:dyDescent="0.2">
      <c r="A28" s="3"/>
      <c r="B28" s="4"/>
      <c r="C28" s="3"/>
    </row>
    <row r="29" spans="1:3" x14ac:dyDescent="0.2">
      <c r="A29" s="3"/>
      <c r="B29" s="4"/>
      <c r="C29" s="3"/>
    </row>
    <row r="30" spans="1:3" x14ac:dyDescent="0.2">
      <c r="A30" s="3"/>
      <c r="B30" s="4"/>
      <c r="C30" s="3"/>
    </row>
    <row r="31" spans="1:3" x14ac:dyDescent="0.2">
      <c r="A31" s="3"/>
      <c r="B31" s="4"/>
      <c r="C31" s="3"/>
    </row>
    <row r="32" spans="1:3" x14ac:dyDescent="0.2">
      <c r="A32" s="3"/>
      <c r="B32" s="4"/>
      <c r="C32" s="3"/>
    </row>
    <row r="33" spans="1:3" x14ac:dyDescent="0.2">
      <c r="A33" s="3"/>
      <c r="B33" s="4"/>
      <c r="C33" s="3"/>
    </row>
    <row r="34" spans="1:3" x14ac:dyDescent="0.2">
      <c r="A34" s="3"/>
      <c r="B34" s="4"/>
      <c r="C34" s="3"/>
    </row>
    <row r="35" spans="1:3" x14ac:dyDescent="0.2">
      <c r="A35" s="3"/>
      <c r="B35" s="4"/>
      <c r="C35" s="3"/>
    </row>
    <row r="36" spans="1:3" x14ac:dyDescent="0.2">
      <c r="A36" s="3"/>
      <c r="B36" s="4"/>
      <c r="C36" s="3"/>
    </row>
    <row r="37" spans="1:3" x14ac:dyDescent="0.2">
      <c r="A37" s="3"/>
      <c r="B37" s="4"/>
      <c r="C37" s="3"/>
    </row>
    <row r="38" spans="1:3" x14ac:dyDescent="0.2">
      <c r="A38" s="3"/>
      <c r="B38" s="4"/>
      <c r="C38" s="3"/>
    </row>
    <row r="39" spans="1:3" x14ac:dyDescent="0.2">
      <c r="A39" s="3"/>
      <c r="B39" s="4"/>
      <c r="C39" s="3"/>
    </row>
    <row r="40" spans="1:3" x14ac:dyDescent="0.2">
      <c r="A40" s="3"/>
      <c r="B40" s="4"/>
      <c r="C40" s="3"/>
    </row>
    <row r="41" spans="1:3" x14ac:dyDescent="0.2">
      <c r="A41" s="3"/>
      <c r="B41" s="4"/>
      <c r="C41" s="3"/>
    </row>
    <row r="42" spans="1:3" x14ac:dyDescent="0.2">
      <c r="A42" s="3"/>
      <c r="B42" s="4"/>
      <c r="C42" s="3"/>
    </row>
    <row r="43" spans="1:3" x14ac:dyDescent="0.2">
      <c r="A43" s="3"/>
      <c r="B43" s="4"/>
      <c r="C43" s="3"/>
    </row>
    <row r="44" spans="1:3" x14ac:dyDescent="0.2">
      <c r="A44" s="3"/>
      <c r="B44" s="4"/>
      <c r="C44" s="3"/>
    </row>
    <row r="45" spans="1:3" x14ac:dyDescent="0.2">
      <c r="A45" s="3"/>
      <c r="B45" s="4"/>
      <c r="C45" s="3"/>
    </row>
    <row r="46" spans="1:3" x14ac:dyDescent="0.2">
      <c r="A46" s="3"/>
      <c r="B46" s="4"/>
      <c r="C46" s="3"/>
    </row>
    <row r="47" spans="1:3" x14ac:dyDescent="0.2">
      <c r="A47" s="3"/>
      <c r="B47" s="4"/>
      <c r="C47" s="3"/>
    </row>
    <row r="48" spans="1:3" x14ac:dyDescent="0.2">
      <c r="A48" s="3"/>
      <c r="B48" s="4"/>
      <c r="C48" s="3"/>
    </row>
    <row r="49" spans="1:3" x14ac:dyDescent="0.2">
      <c r="A49" s="3"/>
      <c r="B49" s="4"/>
      <c r="C49" s="3"/>
    </row>
    <row r="50" spans="1:3" x14ac:dyDescent="0.2">
      <c r="A50" s="3"/>
      <c r="B50" s="4"/>
      <c r="C50" s="3"/>
    </row>
    <row r="51" spans="1:3" x14ac:dyDescent="0.2">
      <c r="A51" s="3"/>
      <c r="B51" s="4"/>
      <c r="C51" s="3"/>
    </row>
    <row r="52" spans="1:3" x14ac:dyDescent="0.2">
      <c r="A52" s="3"/>
      <c r="B52" s="4"/>
      <c r="C52" s="3"/>
    </row>
    <row r="53" spans="1:3" x14ac:dyDescent="0.2">
      <c r="A53" s="3"/>
      <c r="B53" s="4"/>
      <c r="C53" s="3"/>
    </row>
    <row r="54" spans="1:3" x14ac:dyDescent="0.2">
      <c r="A54" s="3"/>
      <c r="B54" s="4"/>
      <c r="C54" s="3"/>
    </row>
    <row r="55" spans="1:3" x14ac:dyDescent="0.2">
      <c r="A55" s="3"/>
      <c r="B55" s="4"/>
      <c r="C55" s="3"/>
    </row>
    <row r="56" spans="1:3" x14ac:dyDescent="0.2">
      <c r="A56" s="3"/>
      <c r="B56" s="4"/>
      <c r="C56" s="3"/>
    </row>
    <row r="57" spans="1:3" x14ac:dyDescent="0.2">
      <c r="A57" s="3"/>
      <c r="B57" s="4"/>
      <c r="C57" s="3"/>
    </row>
    <row r="58" spans="1:3" x14ac:dyDescent="0.2">
      <c r="A58" s="3"/>
      <c r="B58" s="4"/>
      <c r="C58" s="3"/>
    </row>
    <row r="59" spans="1:3" x14ac:dyDescent="0.2">
      <c r="A59" s="3"/>
      <c r="B59" s="4"/>
      <c r="C59" s="3"/>
    </row>
    <row r="60" spans="1:3" x14ac:dyDescent="0.2">
      <c r="A60" s="3"/>
      <c r="B60" s="4"/>
      <c r="C60" s="3"/>
    </row>
    <row r="61" spans="1:3" x14ac:dyDescent="0.2">
      <c r="A61" s="3"/>
      <c r="B61" s="4"/>
      <c r="C61" s="3"/>
    </row>
    <row r="62" spans="1:3" x14ac:dyDescent="0.2">
      <c r="A62" s="3"/>
      <c r="B62" s="4"/>
      <c r="C62" s="3"/>
    </row>
    <row r="63" spans="1:3" x14ac:dyDescent="0.2">
      <c r="A63" s="3"/>
      <c r="B63" s="4"/>
      <c r="C63" s="3"/>
    </row>
    <row r="64" spans="1:3" x14ac:dyDescent="0.2">
      <c r="A64" s="3"/>
      <c r="B64" s="4"/>
      <c r="C64" s="3"/>
    </row>
    <row r="65" spans="1:3" x14ac:dyDescent="0.2">
      <c r="A65" s="3"/>
      <c r="B65" s="4"/>
      <c r="C65" s="3"/>
    </row>
    <row r="66" spans="1:3" x14ac:dyDescent="0.2">
      <c r="A66" s="3"/>
      <c r="B66" s="4"/>
      <c r="C66" s="3"/>
    </row>
    <row r="67" spans="1:3" x14ac:dyDescent="0.2">
      <c r="A67" s="3"/>
      <c r="B67" s="4"/>
      <c r="C67" s="3"/>
    </row>
    <row r="68" spans="1:3" x14ac:dyDescent="0.2">
      <c r="A68" s="3"/>
      <c r="B68" s="4"/>
      <c r="C68" s="3"/>
    </row>
    <row r="69" spans="1:3" x14ac:dyDescent="0.2">
      <c r="A69" s="3"/>
      <c r="B69" s="4"/>
      <c r="C69" s="3"/>
    </row>
    <row r="70" spans="1:3" x14ac:dyDescent="0.2">
      <c r="A70" s="3"/>
      <c r="B70" s="4"/>
      <c r="C70" s="3"/>
    </row>
    <row r="71" spans="1:3" x14ac:dyDescent="0.2">
      <c r="A71" s="3"/>
      <c r="B71" s="4"/>
      <c r="C71" s="3"/>
    </row>
    <row r="72" spans="1:3" x14ac:dyDescent="0.2">
      <c r="A72" s="3"/>
      <c r="B72" s="4"/>
      <c r="C72" s="3"/>
    </row>
    <row r="73" spans="1:3" x14ac:dyDescent="0.2">
      <c r="A73" s="3"/>
      <c r="B73" s="4"/>
      <c r="C73" s="3"/>
    </row>
    <row r="74" spans="1:3" x14ac:dyDescent="0.2">
      <c r="A74" s="3"/>
      <c r="B74" s="4"/>
      <c r="C74" s="3"/>
    </row>
    <row r="75" spans="1:3" x14ac:dyDescent="0.2">
      <c r="A75" s="3"/>
      <c r="B75" s="4"/>
      <c r="C75" s="3"/>
    </row>
    <row r="76" spans="1:3" x14ac:dyDescent="0.2">
      <c r="A76" s="3"/>
      <c r="B76" s="4"/>
      <c r="C76" s="3"/>
    </row>
    <row r="77" spans="1:3" x14ac:dyDescent="0.2">
      <c r="A77" s="3"/>
      <c r="B77" s="4"/>
      <c r="C77" s="3"/>
    </row>
    <row r="78" spans="1:3" x14ac:dyDescent="0.2">
      <c r="A78" s="3"/>
      <c r="B78" s="4"/>
      <c r="C78" s="3"/>
    </row>
    <row r="79" spans="1:3" x14ac:dyDescent="0.2">
      <c r="A79" s="3"/>
      <c r="B79" s="4"/>
      <c r="C79" s="3"/>
    </row>
    <row r="80" spans="1:3" x14ac:dyDescent="0.2">
      <c r="A80" s="3"/>
      <c r="B80" s="4"/>
      <c r="C80" s="3"/>
    </row>
    <row r="81" spans="1:3" x14ac:dyDescent="0.2">
      <c r="A81" s="3"/>
      <c r="B81" s="4"/>
      <c r="C81" s="3"/>
    </row>
    <row r="82" spans="1:3" x14ac:dyDescent="0.2">
      <c r="A82" s="3"/>
      <c r="B82" s="4"/>
      <c r="C82" s="3"/>
    </row>
    <row r="83" spans="1:3" x14ac:dyDescent="0.2">
      <c r="A83" s="3"/>
      <c r="B83" s="4"/>
      <c r="C83" s="3"/>
    </row>
    <row r="84" spans="1:3" x14ac:dyDescent="0.2">
      <c r="A84" s="3"/>
      <c r="B84" s="4"/>
      <c r="C84" s="3"/>
    </row>
    <row r="85" spans="1:3" x14ac:dyDescent="0.2">
      <c r="A85" s="3"/>
      <c r="B85" s="4"/>
      <c r="C85" s="3"/>
    </row>
    <row r="86" spans="1:3" x14ac:dyDescent="0.2">
      <c r="A86" s="3"/>
      <c r="B86" s="4"/>
      <c r="C86" s="3"/>
    </row>
    <row r="87" spans="1:3" x14ac:dyDescent="0.2">
      <c r="A87" s="3"/>
      <c r="B87" s="4"/>
      <c r="C87" s="3"/>
    </row>
    <row r="88" spans="1:3" x14ac:dyDescent="0.2">
      <c r="A88" s="3"/>
      <c r="B88" s="4"/>
      <c r="C88" s="3"/>
    </row>
    <row r="89" spans="1:3" x14ac:dyDescent="0.2">
      <c r="A89" s="3"/>
      <c r="B89" s="4"/>
      <c r="C89" s="3"/>
    </row>
    <row r="90" spans="1:3" x14ac:dyDescent="0.2">
      <c r="A90" s="3"/>
      <c r="B90" s="4"/>
      <c r="C90" s="3"/>
    </row>
    <row r="91" spans="1:3" x14ac:dyDescent="0.2">
      <c r="A91" s="3"/>
      <c r="B91" s="4"/>
      <c r="C91" s="3"/>
    </row>
    <row r="92" spans="1:3" x14ac:dyDescent="0.2">
      <c r="A92" s="3"/>
      <c r="B92" s="4"/>
      <c r="C92" s="3"/>
    </row>
    <row r="93" spans="1:3" x14ac:dyDescent="0.2">
      <c r="A93" s="3"/>
      <c r="B93" s="4"/>
      <c r="C93" s="3"/>
    </row>
    <row r="94" spans="1:3" x14ac:dyDescent="0.2">
      <c r="A94" s="3"/>
      <c r="B94" s="4"/>
      <c r="C94" s="3"/>
    </row>
    <row r="95" spans="1:3" x14ac:dyDescent="0.2">
      <c r="A95" s="3"/>
      <c r="B95" s="4"/>
      <c r="C95" s="3"/>
    </row>
    <row r="96" spans="1:3" x14ac:dyDescent="0.2">
      <c r="A96" s="3"/>
      <c r="B96" s="4"/>
      <c r="C96" s="3"/>
    </row>
    <row r="97" spans="1:3" x14ac:dyDescent="0.2">
      <c r="A97" s="3"/>
      <c r="B97" s="4"/>
      <c r="C97" s="3"/>
    </row>
    <row r="98" spans="1:3" x14ac:dyDescent="0.2">
      <c r="A98" s="3"/>
      <c r="B98" s="4"/>
      <c r="C98" s="3"/>
    </row>
    <row r="99" spans="1:3" x14ac:dyDescent="0.2">
      <c r="A99" s="3"/>
      <c r="B99" s="4"/>
      <c r="C99" s="3"/>
    </row>
    <row r="100" spans="1:3" x14ac:dyDescent="0.2">
      <c r="A100" s="3"/>
      <c r="B100" s="4"/>
      <c r="C100" s="3"/>
    </row>
    <row r="101" spans="1:3" x14ac:dyDescent="0.2">
      <c r="A101" s="3"/>
      <c r="B101" s="4"/>
      <c r="C101" s="3"/>
    </row>
    <row r="102" spans="1:3" x14ac:dyDescent="0.2">
      <c r="A102" s="3"/>
      <c r="B102" s="4"/>
      <c r="C102" s="3"/>
    </row>
    <row r="103" spans="1:3" x14ac:dyDescent="0.2">
      <c r="A103" s="3"/>
      <c r="B103" s="4"/>
      <c r="C103" s="3"/>
    </row>
    <row r="104" spans="1:3" x14ac:dyDescent="0.2">
      <c r="A104" s="3"/>
      <c r="B104" s="4"/>
      <c r="C104" s="3"/>
    </row>
    <row r="105" spans="1:3" x14ac:dyDescent="0.2">
      <c r="A105" s="3"/>
      <c r="B105" s="4"/>
      <c r="C105" s="3"/>
    </row>
    <row r="106" spans="1:3" x14ac:dyDescent="0.2">
      <c r="A106" s="3"/>
      <c r="B106" s="4"/>
      <c r="C106" s="3"/>
    </row>
    <row r="107" spans="1:3" x14ac:dyDescent="0.2">
      <c r="A107" s="3"/>
      <c r="B107" s="4"/>
      <c r="C107" s="3"/>
    </row>
    <row r="108" spans="1:3" x14ac:dyDescent="0.2">
      <c r="A108" s="3"/>
      <c r="B108" s="4"/>
      <c r="C108" s="3"/>
    </row>
    <row r="109" spans="1:3" x14ac:dyDescent="0.2">
      <c r="A109" s="3"/>
      <c r="B109" s="4"/>
      <c r="C109" s="3"/>
    </row>
    <row r="110" spans="1:3" x14ac:dyDescent="0.2">
      <c r="A110" s="3"/>
      <c r="B110" s="4"/>
      <c r="C110" s="3"/>
    </row>
    <row r="111" spans="1:3" x14ac:dyDescent="0.2">
      <c r="A111" s="3"/>
      <c r="B111" s="4"/>
      <c r="C111" s="3"/>
    </row>
    <row r="112" spans="1:3" x14ac:dyDescent="0.2">
      <c r="A112" s="3"/>
      <c r="B112" s="4"/>
      <c r="C112" s="3"/>
    </row>
    <row r="113" spans="1:3" x14ac:dyDescent="0.2">
      <c r="A113" s="3"/>
      <c r="B113" s="4"/>
      <c r="C113" s="3"/>
    </row>
    <row r="114" spans="1:3" x14ac:dyDescent="0.2">
      <c r="A114" s="3"/>
      <c r="B114" s="4"/>
      <c r="C114" s="3"/>
    </row>
    <row r="115" spans="1:3" x14ac:dyDescent="0.2">
      <c r="A115" s="3"/>
      <c r="B115" s="4"/>
      <c r="C115" s="3"/>
    </row>
    <row r="116" spans="1:3" x14ac:dyDescent="0.2">
      <c r="A116" s="3"/>
      <c r="B116" s="4"/>
      <c r="C116" s="3"/>
    </row>
    <row r="117" spans="1:3" x14ac:dyDescent="0.2">
      <c r="A117" s="3"/>
      <c r="B117" s="4"/>
      <c r="C117" s="3"/>
    </row>
    <row r="118" spans="1:3" x14ac:dyDescent="0.2">
      <c r="A118" s="3"/>
      <c r="B118" s="4"/>
      <c r="C118" s="3"/>
    </row>
    <row r="119" spans="1:3" x14ac:dyDescent="0.2">
      <c r="A119" s="3"/>
      <c r="B119" s="4"/>
      <c r="C119" s="3"/>
    </row>
    <row r="120" spans="1:3" x14ac:dyDescent="0.2">
      <c r="A120" s="3"/>
      <c r="B120" s="4"/>
      <c r="C120" s="3"/>
    </row>
    <row r="121" spans="1:3" x14ac:dyDescent="0.2">
      <c r="A121" s="3"/>
      <c r="B121" s="4"/>
      <c r="C121" s="3"/>
    </row>
    <row r="122" spans="1:3" x14ac:dyDescent="0.2">
      <c r="A122" s="3"/>
      <c r="B122" s="4"/>
      <c r="C122" s="3"/>
    </row>
    <row r="123" spans="1:3" x14ac:dyDescent="0.2">
      <c r="A123" s="3"/>
      <c r="B123" s="4"/>
      <c r="C123" s="3"/>
    </row>
    <row r="124" spans="1:3" x14ac:dyDescent="0.2">
      <c r="A124" s="3"/>
      <c r="B124" s="4"/>
      <c r="C124" s="3"/>
    </row>
    <row r="125" spans="1:3" x14ac:dyDescent="0.2">
      <c r="A125" s="3"/>
      <c r="B125" s="4"/>
      <c r="C125" s="3"/>
    </row>
    <row r="126" spans="1:3" x14ac:dyDescent="0.2">
      <c r="A126" s="3"/>
      <c r="B126" s="4"/>
      <c r="C126" s="3"/>
    </row>
    <row r="127" spans="1:3" x14ac:dyDescent="0.2">
      <c r="A127" s="3"/>
      <c r="B127" s="4"/>
      <c r="C127" s="3"/>
    </row>
    <row r="128" spans="1:3" x14ac:dyDescent="0.2">
      <c r="A128" s="3"/>
      <c r="B128" s="4"/>
      <c r="C128" s="3"/>
    </row>
    <row r="129" spans="1:3" x14ac:dyDescent="0.2">
      <c r="A129" s="3"/>
      <c r="B129" s="4"/>
      <c r="C129" s="3"/>
    </row>
    <row r="130" spans="1:3" x14ac:dyDescent="0.2">
      <c r="A130" s="3"/>
      <c r="B130" s="4"/>
      <c r="C130" s="3"/>
    </row>
    <row r="131" spans="1:3" x14ac:dyDescent="0.2">
      <c r="A131" s="3"/>
      <c r="B131" s="4"/>
      <c r="C131" s="3"/>
    </row>
    <row r="132" spans="1:3" x14ac:dyDescent="0.2">
      <c r="A132" s="3"/>
      <c r="B132" s="4"/>
      <c r="C132" s="3"/>
    </row>
    <row r="133" spans="1:3" x14ac:dyDescent="0.2">
      <c r="A133" s="3"/>
      <c r="B133" s="4"/>
      <c r="C133" s="3"/>
    </row>
    <row r="134" spans="1:3" x14ac:dyDescent="0.2">
      <c r="A134" s="3"/>
      <c r="B134" s="4"/>
      <c r="C134" s="3"/>
    </row>
    <row r="135" spans="1:3" x14ac:dyDescent="0.2">
      <c r="A135" s="3"/>
      <c r="B135" s="4"/>
      <c r="C135" s="3"/>
    </row>
    <row r="136" spans="1:3" x14ac:dyDescent="0.2">
      <c r="A136" s="3"/>
      <c r="B136" s="4"/>
      <c r="C136" s="3"/>
    </row>
    <row r="137" spans="1:3" x14ac:dyDescent="0.2">
      <c r="A137" s="3"/>
      <c r="B137" s="4"/>
      <c r="C137" s="3"/>
    </row>
    <row r="138" spans="1:3" x14ac:dyDescent="0.2">
      <c r="A138" s="3"/>
      <c r="B138" s="4"/>
      <c r="C138" s="3"/>
    </row>
    <row r="139" spans="1:3" x14ac:dyDescent="0.2">
      <c r="A139" s="3"/>
      <c r="B139" s="4"/>
      <c r="C139" s="3"/>
    </row>
    <row r="140" spans="1:3" x14ac:dyDescent="0.2">
      <c r="A140" s="3"/>
      <c r="B140" s="4"/>
      <c r="C140" s="3"/>
    </row>
    <row r="141" spans="1:3" x14ac:dyDescent="0.2">
      <c r="A141" s="3"/>
      <c r="B141" s="4"/>
      <c r="C141" s="3"/>
    </row>
    <row r="142" spans="1:3" x14ac:dyDescent="0.2">
      <c r="A142" s="3"/>
      <c r="B142" s="4"/>
      <c r="C142" s="3"/>
    </row>
    <row r="143" spans="1:3" x14ac:dyDescent="0.2">
      <c r="A143" s="3"/>
      <c r="B143" s="4"/>
      <c r="C143" s="3"/>
    </row>
    <row r="144" spans="1:3" x14ac:dyDescent="0.2">
      <c r="A144" s="3"/>
      <c r="B144" s="4"/>
      <c r="C144" s="3"/>
    </row>
    <row r="145" spans="1:3" x14ac:dyDescent="0.2">
      <c r="A145" s="3"/>
      <c r="B145" s="4"/>
      <c r="C145" s="3"/>
    </row>
    <row r="146" spans="1:3" x14ac:dyDescent="0.2">
      <c r="A146" s="3"/>
      <c r="B146" s="4"/>
      <c r="C146" s="3"/>
    </row>
    <row r="147" spans="1:3" x14ac:dyDescent="0.2">
      <c r="A147" s="3"/>
      <c r="B147" s="4"/>
      <c r="C147" s="3"/>
    </row>
    <row r="148" spans="1:3" x14ac:dyDescent="0.2">
      <c r="A148" s="3"/>
      <c r="B148" s="4"/>
      <c r="C148" s="3"/>
    </row>
    <row r="149" spans="1:3" x14ac:dyDescent="0.2">
      <c r="A149" s="3"/>
      <c r="B149" s="4"/>
      <c r="C149" s="3"/>
    </row>
    <row r="150" spans="1:3" x14ac:dyDescent="0.2">
      <c r="A150" s="3"/>
      <c r="B150" s="4"/>
      <c r="C150" s="3"/>
    </row>
    <row r="151" spans="1:3" x14ac:dyDescent="0.2">
      <c r="A151" s="3"/>
      <c r="B151" s="4"/>
      <c r="C151" s="3"/>
    </row>
    <row r="152" spans="1:3" x14ac:dyDescent="0.2">
      <c r="A152" s="3"/>
      <c r="B152" s="4"/>
      <c r="C152" s="3"/>
    </row>
    <row r="153" spans="1:3" x14ac:dyDescent="0.2">
      <c r="A153" s="3"/>
      <c r="B153" s="4"/>
      <c r="C153" s="3"/>
    </row>
    <row r="154" spans="1:3" x14ac:dyDescent="0.2">
      <c r="A154" s="3"/>
      <c r="B154" s="4"/>
      <c r="C154" s="3"/>
    </row>
    <row r="155" spans="1:3" x14ac:dyDescent="0.2">
      <c r="A155" s="3"/>
      <c r="B155" s="4"/>
      <c r="C155" s="3"/>
    </row>
    <row r="156" spans="1:3" x14ac:dyDescent="0.2">
      <c r="A156" s="3"/>
      <c r="B156" s="4"/>
      <c r="C156" s="3"/>
    </row>
    <row r="157" spans="1:3" x14ac:dyDescent="0.2">
      <c r="A157" s="3"/>
      <c r="B157" s="4"/>
      <c r="C157" s="3"/>
    </row>
    <row r="158" spans="1:3" x14ac:dyDescent="0.2">
      <c r="A158" s="3"/>
      <c r="B158" s="4"/>
      <c r="C158" s="3"/>
    </row>
    <row r="159" spans="1:3" x14ac:dyDescent="0.2">
      <c r="A159" s="3"/>
      <c r="B159" s="4"/>
      <c r="C159" s="3"/>
    </row>
    <row r="160" spans="1:3" x14ac:dyDescent="0.2">
      <c r="A160" s="3"/>
      <c r="B160" s="4"/>
      <c r="C160" s="3"/>
    </row>
    <row r="161" spans="1:3" x14ac:dyDescent="0.2">
      <c r="A161" s="3"/>
      <c r="B161" s="4"/>
      <c r="C161" s="3"/>
    </row>
    <row r="162" spans="1:3" x14ac:dyDescent="0.2">
      <c r="A162" s="3"/>
      <c r="B162" s="4"/>
      <c r="C162" s="3"/>
    </row>
    <row r="163" spans="1:3" x14ac:dyDescent="0.2">
      <c r="A163" s="3"/>
      <c r="B163" s="4"/>
      <c r="C163" s="3"/>
    </row>
    <row r="164" spans="1:3" x14ac:dyDescent="0.2">
      <c r="A164" s="3"/>
      <c r="B164" s="4"/>
      <c r="C164" s="3"/>
    </row>
    <row r="165" spans="1:3" x14ac:dyDescent="0.2">
      <c r="A165" s="3"/>
      <c r="B165" s="4"/>
      <c r="C165" s="3"/>
    </row>
    <row r="166" spans="1:3" x14ac:dyDescent="0.2">
      <c r="A166" s="3"/>
      <c r="B166" s="4"/>
      <c r="C166" s="3"/>
    </row>
    <row r="167" spans="1:3" x14ac:dyDescent="0.2">
      <c r="A167" s="3"/>
      <c r="B167" s="4"/>
      <c r="C167" s="3"/>
    </row>
    <row r="168" spans="1:3" x14ac:dyDescent="0.2">
      <c r="A168" s="3"/>
      <c r="B168" s="4"/>
      <c r="C168" s="3"/>
    </row>
    <row r="169" spans="1:3" x14ac:dyDescent="0.2">
      <c r="A169" s="3"/>
      <c r="B169" s="4"/>
      <c r="C169" s="3"/>
    </row>
    <row r="170" spans="1:3" x14ac:dyDescent="0.2">
      <c r="A170" s="3"/>
      <c r="B170" s="4"/>
      <c r="C170" s="3"/>
    </row>
    <row r="171" spans="1:3" x14ac:dyDescent="0.2">
      <c r="A171" s="3"/>
      <c r="B171" s="4"/>
      <c r="C171" s="3"/>
    </row>
    <row r="172" spans="1:3" x14ac:dyDescent="0.2">
      <c r="A172" s="3"/>
      <c r="B172" s="4"/>
      <c r="C172" s="3"/>
    </row>
    <row r="173" spans="1:3" x14ac:dyDescent="0.2">
      <c r="A173" s="3"/>
      <c r="B173" s="4"/>
      <c r="C173" s="3"/>
    </row>
    <row r="174" spans="1:3" x14ac:dyDescent="0.2">
      <c r="A174" s="3"/>
      <c r="B174" s="4"/>
      <c r="C174" s="3"/>
    </row>
    <row r="175" spans="1:3" x14ac:dyDescent="0.2">
      <c r="A175" s="3"/>
      <c r="B175" s="4"/>
      <c r="C175" s="3"/>
    </row>
    <row r="176" spans="1:3" x14ac:dyDescent="0.2">
      <c r="A176" s="3"/>
      <c r="B176" s="4"/>
      <c r="C176" s="3"/>
    </row>
    <row r="177" spans="1:3" x14ac:dyDescent="0.2">
      <c r="A177" s="3"/>
      <c r="B177" s="4"/>
      <c r="C177" s="3"/>
    </row>
    <row r="178" spans="1:3" x14ac:dyDescent="0.2">
      <c r="A178" s="3"/>
      <c r="B178" s="4"/>
      <c r="C178" s="3"/>
    </row>
    <row r="179" spans="1:3" x14ac:dyDescent="0.2">
      <c r="A179" s="3"/>
      <c r="B179" s="4"/>
      <c r="C179" s="3"/>
    </row>
    <row r="180" spans="1:3" x14ac:dyDescent="0.2">
      <c r="A180" s="3"/>
      <c r="B180" s="4"/>
      <c r="C180" s="3"/>
    </row>
    <row r="181" spans="1:3" x14ac:dyDescent="0.2">
      <c r="A181" s="3"/>
      <c r="B181" s="4"/>
      <c r="C181" s="3"/>
    </row>
    <row r="182" spans="1:3" x14ac:dyDescent="0.2">
      <c r="A182" s="3"/>
      <c r="B182" s="4"/>
      <c r="C182" s="3"/>
    </row>
    <row r="183" spans="1:3" x14ac:dyDescent="0.2">
      <c r="A183" s="3"/>
      <c r="B183" s="4"/>
      <c r="C183" s="3"/>
    </row>
    <row r="184" spans="1:3" x14ac:dyDescent="0.2">
      <c r="A184" s="3"/>
      <c r="B184" s="4"/>
      <c r="C184" s="3"/>
    </row>
    <row r="185" spans="1:3" x14ac:dyDescent="0.2">
      <c r="A185" s="3"/>
      <c r="B185" s="4"/>
      <c r="C185" s="3"/>
    </row>
    <row r="186" spans="1:3" x14ac:dyDescent="0.2">
      <c r="A186" s="3"/>
      <c r="B186" s="4"/>
      <c r="C186" s="3"/>
    </row>
    <row r="187" spans="1:3" x14ac:dyDescent="0.2">
      <c r="A187" s="3"/>
      <c r="B187" s="4"/>
      <c r="C187" s="3"/>
    </row>
    <row r="188" spans="1:3" x14ac:dyDescent="0.2">
      <c r="A188" s="3"/>
      <c r="B188" s="4"/>
      <c r="C188" s="3"/>
    </row>
    <row r="189" spans="1:3" x14ac:dyDescent="0.2">
      <c r="A189" s="3"/>
      <c r="B189" s="4"/>
      <c r="C189" s="3"/>
    </row>
    <row r="190" spans="1:3" x14ac:dyDescent="0.2">
      <c r="A190" s="3"/>
      <c r="B190" s="4"/>
      <c r="C190" s="3"/>
    </row>
    <row r="191" spans="1:3" x14ac:dyDescent="0.2">
      <c r="A191" s="3"/>
      <c r="B191" s="4"/>
      <c r="C191" s="3"/>
    </row>
    <row r="192" spans="1:3" x14ac:dyDescent="0.2">
      <c r="A192" s="3"/>
      <c r="B192" s="4"/>
      <c r="C192" s="3"/>
    </row>
    <row r="193" spans="1:3" x14ac:dyDescent="0.2">
      <c r="A193" s="3"/>
      <c r="B193" s="4"/>
      <c r="C193" s="3"/>
    </row>
    <row r="194" spans="1:3" x14ac:dyDescent="0.2">
      <c r="A194" s="3"/>
      <c r="B194" s="4"/>
      <c r="C194" s="3"/>
    </row>
    <row r="195" spans="1:3" x14ac:dyDescent="0.2">
      <c r="A195" s="3"/>
      <c r="B195" s="4"/>
      <c r="C195" s="3"/>
    </row>
    <row r="196" spans="1:3" x14ac:dyDescent="0.2">
      <c r="A196" s="3"/>
      <c r="B196" s="4"/>
      <c r="C196" s="3"/>
    </row>
    <row r="197" spans="1:3" x14ac:dyDescent="0.2">
      <c r="A197" s="3"/>
      <c r="B197" s="4"/>
      <c r="C197" s="3"/>
    </row>
    <row r="198" spans="1:3" x14ac:dyDescent="0.2">
      <c r="A198" s="3"/>
      <c r="B198" s="4"/>
      <c r="C198" s="3"/>
    </row>
    <row r="199" spans="1:3" x14ac:dyDescent="0.2">
      <c r="A199" s="3"/>
      <c r="B199" s="4"/>
      <c r="C199" s="3"/>
    </row>
    <row r="200" spans="1:3" x14ac:dyDescent="0.2">
      <c r="A200" s="3"/>
      <c r="B200" s="4"/>
      <c r="C200" s="3"/>
    </row>
    <row r="201" spans="1:3" x14ac:dyDescent="0.2">
      <c r="A201" s="3"/>
      <c r="B201" s="4"/>
      <c r="C201" s="3"/>
    </row>
    <row r="202" spans="1:3" x14ac:dyDescent="0.2">
      <c r="A202" s="3"/>
      <c r="B202" s="4"/>
      <c r="C202" s="3"/>
    </row>
    <row r="203" spans="1:3" x14ac:dyDescent="0.2">
      <c r="A203" s="3"/>
      <c r="B203" s="4"/>
      <c r="C203" s="3"/>
    </row>
    <row r="204" spans="1:3" x14ac:dyDescent="0.2">
      <c r="A204" s="3"/>
      <c r="B204" s="4"/>
      <c r="C204" s="3"/>
    </row>
    <row r="205" spans="1:3" x14ac:dyDescent="0.2">
      <c r="A205" s="3"/>
      <c r="B205" s="4"/>
      <c r="C205" s="3"/>
    </row>
    <row r="206" spans="1:3" x14ac:dyDescent="0.2">
      <c r="A206" s="3"/>
      <c r="B206" s="4"/>
      <c r="C206" s="3"/>
    </row>
    <row r="207" spans="1:3" x14ac:dyDescent="0.2">
      <c r="A207" s="3"/>
      <c r="B207" s="4"/>
      <c r="C207" s="3"/>
    </row>
    <row r="208" spans="1:3" x14ac:dyDescent="0.2">
      <c r="A208" s="3"/>
      <c r="B208" s="4"/>
      <c r="C208" s="3"/>
    </row>
    <row r="209" spans="1:3" x14ac:dyDescent="0.2">
      <c r="A209" s="3"/>
      <c r="B209" s="4"/>
      <c r="C209" s="3"/>
    </row>
    <row r="210" spans="1:3" x14ac:dyDescent="0.2">
      <c r="A210" s="3"/>
      <c r="B210" s="4"/>
      <c r="C210" s="3"/>
    </row>
    <row r="211" spans="1:3" x14ac:dyDescent="0.2">
      <c r="A211" s="3"/>
      <c r="B211" s="4"/>
      <c r="C211" s="3"/>
    </row>
    <row r="212" spans="1:3" x14ac:dyDescent="0.2">
      <c r="A212" s="3"/>
      <c r="B212" s="4"/>
      <c r="C212" s="3"/>
    </row>
    <row r="213" spans="1:3" x14ac:dyDescent="0.2">
      <c r="A213" s="3"/>
      <c r="B213" s="4"/>
      <c r="C213" s="3"/>
    </row>
    <row r="214" spans="1:3" x14ac:dyDescent="0.2">
      <c r="A214" s="3"/>
      <c r="B214" s="4"/>
      <c r="C214" s="3"/>
    </row>
    <row r="215" spans="1:3" x14ac:dyDescent="0.2">
      <c r="A215" s="3"/>
      <c r="B215" s="4"/>
      <c r="C215" s="3"/>
    </row>
    <row r="216" spans="1:3" x14ac:dyDescent="0.2">
      <c r="A216" s="3"/>
      <c r="B216" s="4"/>
      <c r="C216" s="3"/>
    </row>
    <row r="217" spans="1:3" x14ac:dyDescent="0.2">
      <c r="A217" s="3"/>
      <c r="B217" s="4"/>
      <c r="C217" s="3"/>
    </row>
    <row r="218" spans="1:3" x14ac:dyDescent="0.2">
      <c r="A218" s="3"/>
      <c r="B218" s="4"/>
      <c r="C218" s="3"/>
    </row>
    <row r="219" spans="1:3" x14ac:dyDescent="0.2">
      <c r="A219" s="3"/>
      <c r="B219" s="4"/>
      <c r="C219" s="3"/>
    </row>
    <row r="220" spans="1:3" x14ac:dyDescent="0.2">
      <c r="A220" s="3"/>
      <c r="B220" s="4"/>
      <c r="C220" s="3"/>
    </row>
    <row r="221" spans="1:3" x14ac:dyDescent="0.2">
      <c r="A221" s="3"/>
      <c r="B221" s="4"/>
      <c r="C221" s="3"/>
    </row>
    <row r="222" spans="1:3" x14ac:dyDescent="0.2">
      <c r="A222" s="3"/>
      <c r="B222" s="4"/>
      <c r="C222" s="3"/>
    </row>
    <row r="223" spans="1:3" x14ac:dyDescent="0.2">
      <c r="A223" s="3"/>
      <c r="B223" s="4"/>
      <c r="C223" s="3"/>
    </row>
    <row r="224" spans="1:3" x14ac:dyDescent="0.2">
      <c r="A224" s="3"/>
      <c r="B224" s="4"/>
      <c r="C224" s="3"/>
    </row>
    <row r="225" spans="1:3" x14ac:dyDescent="0.2">
      <c r="A225" s="3"/>
      <c r="B225" s="4"/>
      <c r="C225" s="3"/>
    </row>
    <row r="226" spans="1:3" x14ac:dyDescent="0.2">
      <c r="A226" s="3"/>
      <c r="B226" s="4"/>
      <c r="C226" s="3"/>
    </row>
    <row r="227" spans="1:3" x14ac:dyDescent="0.2">
      <c r="A227" s="3"/>
      <c r="B227" s="4"/>
      <c r="C227" s="3"/>
    </row>
    <row r="228" spans="1:3" x14ac:dyDescent="0.2">
      <c r="A228" s="3"/>
      <c r="B228" s="4"/>
      <c r="C228" s="3"/>
    </row>
    <row r="229" spans="1:3" x14ac:dyDescent="0.2">
      <c r="A229" s="3"/>
      <c r="B229" s="4"/>
      <c r="C229" s="3"/>
    </row>
    <row r="230" spans="1:3" x14ac:dyDescent="0.2">
      <c r="A230" s="3"/>
      <c r="B230" s="4"/>
      <c r="C230" s="3"/>
    </row>
    <row r="231" spans="1:3" x14ac:dyDescent="0.2">
      <c r="A231" s="3"/>
      <c r="B231" s="4"/>
      <c r="C231" s="3"/>
    </row>
    <row r="232" spans="1:3" x14ac:dyDescent="0.2">
      <c r="A232" s="3"/>
      <c r="B232" s="4"/>
      <c r="C232" s="3"/>
    </row>
    <row r="233" spans="1:3" x14ac:dyDescent="0.2">
      <c r="A233" s="3"/>
      <c r="B233" s="4"/>
      <c r="C233" s="3"/>
    </row>
    <row r="234" spans="1:3" x14ac:dyDescent="0.2">
      <c r="A234" s="3"/>
      <c r="B234" s="4"/>
      <c r="C234" s="3"/>
    </row>
    <row r="235" spans="1:3" x14ac:dyDescent="0.2">
      <c r="A235" s="3"/>
      <c r="B235" s="4"/>
      <c r="C235" s="3"/>
    </row>
    <row r="236" spans="1:3" x14ac:dyDescent="0.2">
      <c r="A236" s="3"/>
      <c r="B236" s="4"/>
      <c r="C236" s="3"/>
    </row>
    <row r="237" spans="1:3" x14ac:dyDescent="0.2">
      <c r="A237" s="3"/>
      <c r="B237" s="4"/>
      <c r="C237" s="3"/>
    </row>
    <row r="238" spans="1:3" x14ac:dyDescent="0.2">
      <c r="A238" s="3"/>
      <c r="B238" s="4"/>
      <c r="C238" s="3"/>
    </row>
    <row r="239" spans="1:3" x14ac:dyDescent="0.2">
      <c r="A239" s="3"/>
      <c r="B239" s="4"/>
      <c r="C239" s="3"/>
    </row>
    <row r="240" spans="1:3" x14ac:dyDescent="0.2">
      <c r="A240" s="3"/>
      <c r="B240" s="4"/>
      <c r="C240" s="3"/>
    </row>
    <row r="241" spans="1:3" x14ac:dyDescent="0.2">
      <c r="A241" s="3"/>
      <c r="B241" s="4"/>
      <c r="C241" s="3"/>
    </row>
    <row r="242" spans="1:3" x14ac:dyDescent="0.2">
      <c r="A242" s="3"/>
      <c r="B242" s="4"/>
      <c r="C242" s="3"/>
    </row>
    <row r="243" spans="1:3" x14ac:dyDescent="0.2">
      <c r="A243" s="3"/>
      <c r="B243" s="4"/>
      <c r="C243" s="3"/>
    </row>
    <row r="244" spans="1:3" x14ac:dyDescent="0.2">
      <c r="A244" s="3"/>
      <c r="B244" s="4"/>
      <c r="C244" s="3"/>
    </row>
    <row r="245" spans="1:3" x14ac:dyDescent="0.2">
      <c r="A245" s="3"/>
      <c r="B245" s="4"/>
      <c r="C245" s="3"/>
    </row>
    <row r="246" spans="1:3" x14ac:dyDescent="0.2">
      <c r="A246" s="3"/>
      <c r="B246" s="4"/>
      <c r="C246" s="3"/>
    </row>
    <row r="247" spans="1:3" x14ac:dyDescent="0.2">
      <c r="A247" s="3"/>
      <c r="B247" s="4"/>
      <c r="C247" s="3"/>
    </row>
    <row r="248" spans="1:3" x14ac:dyDescent="0.2">
      <c r="A248" s="3"/>
      <c r="B248" s="4"/>
      <c r="C248" s="3"/>
    </row>
    <row r="249" spans="1:3" x14ac:dyDescent="0.2">
      <c r="A249" s="3"/>
      <c r="B249" s="4"/>
      <c r="C249" s="3"/>
    </row>
    <row r="250" spans="1:3" x14ac:dyDescent="0.2">
      <c r="A250" s="3"/>
      <c r="B250" s="4"/>
      <c r="C250" s="3"/>
    </row>
    <row r="251" spans="1:3" x14ac:dyDescent="0.2">
      <c r="A251" s="3"/>
      <c r="B251" s="4"/>
      <c r="C251" s="3"/>
    </row>
    <row r="252" spans="1:3" x14ac:dyDescent="0.2">
      <c r="A252" s="3"/>
      <c r="B252" s="4"/>
      <c r="C252" s="3"/>
    </row>
    <row r="253" spans="1:3" x14ac:dyDescent="0.2">
      <c r="A253" s="3"/>
      <c r="B253" s="4"/>
      <c r="C253" s="3"/>
    </row>
    <row r="254" spans="1:3" x14ac:dyDescent="0.2">
      <c r="A254" s="3"/>
      <c r="B254" s="4"/>
      <c r="C254" s="3"/>
    </row>
    <row r="255" spans="1:3" x14ac:dyDescent="0.2">
      <c r="A255" s="3"/>
      <c r="B255" s="4"/>
      <c r="C255" s="3"/>
    </row>
    <row r="256" spans="1:3" x14ac:dyDescent="0.2">
      <c r="A256" s="3"/>
      <c r="B256" s="4"/>
      <c r="C256" s="3"/>
    </row>
    <row r="257" spans="1:3" x14ac:dyDescent="0.2">
      <c r="A257" s="3"/>
      <c r="B257" s="4"/>
      <c r="C257" s="3"/>
    </row>
    <row r="258" spans="1:3" x14ac:dyDescent="0.2">
      <c r="A258" s="3"/>
      <c r="B258" s="4"/>
      <c r="C258" s="3"/>
    </row>
    <row r="259" spans="1:3" x14ac:dyDescent="0.2">
      <c r="A259" s="3"/>
      <c r="B259" s="4"/>
      <c r="C259" s="3"/>
    </row>
    <row r="260" spans="1:3" x14ac:dyDescent="0.2">
      <c r="A260" s="3"/>
      <c r="B260" s="4"/>
      <c r="C260" s="3"/>
    </row>
    <row r="261" spans="1:3" x14ac:dyDescent="0.2">
      <c r="A261" s="3"/>
      <c r="B261" s="4"/>
      <c r="C261" s="3"/>
    </row>
    <row r="262" spans="1:3" x14ac:dyDescent="0.2">
      <c r="A262" s="3"/>
      <c r="B262" s="4"/>
      <c r="C262" s="3"/>
    </row>
    <row r="263" spans="1:3" x14ac:dyDescent="0.2">
      <c r="A263" s="3"/>
      <c r="B263" s="4"/>
      <c r="C263" s="3"/>
    </row>
    <row r="264" spans="1:3" x14ac:dyDescent="0.2">
      <c r="A264" s="3"/>
      <c r="B264" s="4"/>
      <c r="C264" s="3"/>
    </row>
    <row r="265" spans="1:3" x14ac:dyDescent="0.2">
      <c r="A265" s="3"/>
      <c r="B265" s="4"/>
      <c r="C265" s="3"/>
    </row>
    <row r="266" spans="1:3" x14ac:dyDescent="0.2">
      <c r="A266" s="3"/>
      <c r="B266" s="4"/>
      <c r="C266" s="3"/>
    </row>
    <row r="267" spans="1:3" x14ac:dyDescent="0.2">
      <c r="A267" s="3"/>
      <c r="B267" s="4"/>
      <c r="C267" s="3"/>
    </row>
    <row r="268" spans="1:3" x14ac:dyDescent="0.2">
      <c r="A268" s="3"/>
      <c r="B268" s="4"/>
      <c r="C268" s="3"/>
    </row>
    <row r="269" spans="1:3" x14ac:dyDescent="0.2">
      <c r="A269" s="3"/>
      <c r="B269" s="4"/>
      <c r="C269" s="3"/>
    </row>
    <row r="270" spans="1:3" x14ac:dyDescent="0.2">
      <c r="A270" s="3"/>
      <c r="B270" s="4"/>
      <c r="C270" s="3"/>
    </row>
    <row r="271" spans="1:3" x14ac:dyDescent="0.2">
      <c r="A271" s="3"/>
      <c r="B271" s="4"/>
      <c r="C271" s="3"/>
    </row>
    <row r="272" spans="1:3" x14ac:dyDescent="0.2">
      <c r="A272" s="3"/>
      <c r="B272" s="4"/>
      <c r="C272" s="3"/>
    </row>
    <row r="273" spans="1:3" x14ac:dyDescent="0.2">
      <c r="A273" s="3"/>
      <c r="B273" s="4"/>
      <c r="C273" s="3"/>
    </row>
    <row r="274" spans="1:3" x14ac:dyDescent="0.2">
      <c r="A274" s="3"/>
      <c r="B274" s="4"/>
      <c r="C274" s="3"/>
    </row>
    <row r="275" spans="1:3" x14ac:dyDescent="0.2">
      <c r="A275" s="3"/>
      <c r="B275" s="4"/>
      <c r="C275" s="3"/>
    </row>
    <row r="276" spans="1:3" x14ac:dyDescent="0.2">
      <c r="A276" s="3"/>
      <c r="B276" s="4"/>
      <c r="C276" s="3"/>
    </row>
    <row r="277" spans="1:3" x14ac:dyDescent="0.2">
      <c r="A277" s="3"/>
      <c r="B277" s="4"/>
      <c r="C277" s="3"/>
    </row>
    <row r="278" spans="1:3" x14ac:dyDescent="0.2">
      <c r="A278" s="3"/>
      <c r="B278" s="4"/>
      <c r="C278" s="3"/>
    </row>
    <row r="279" spans="1:3" x14ac:dyDescent="0.2">
      <c r="A279" s="3"/>
      <c r="B279" s="4"/>
      <c r="C279" s="3"/>
    </row>
    <row r="280" spans="1:3" x14ac:dyDescent="0.2">
      <c r="A280" s="3"/>
      <c r="B280" s="4"/>
      <c r="C280" s="3"/>
    </row>
    <row r="281" spans="1:3" x14ac:dyDescent="0.2">
      <c r="A281" s="3"/>
      <c r="B281" s="4"/>
      <c r="C281" s="3"/>
    </row>
    <row r="282" spans="1:3" x14ac:dyDescent="0.2">
      <c r="A282" s="3"/>
      <c r="B282" s="4"/>
      <c r="C282" s="3"/>
    </row>
    <row r="283" spans="1:3" x14ac:dyDescent="0.2">
      <c r="A283" s="3"/>
      <c r="B283" s="4"/>
      <c r="C283" s="3"/>
    </row>
    <row r="284" spans="1:3" x14ac:dyDescent="0.2">
      <c r="A284" s="3"/>
      <c r="B284" s="4"/>
      <c r="C284" s="3"/>
    </row>
    <row r="285" spans="1:3" x14ac:dyDescent="0.2">
      <c r="A285" s="3"/>
      <c r="B285" s="4"/>
      <c r="C285" s="3"/>
    </row>
    <row r="286" spans="1:3" x14ac:dyDescent="0.2">
      <c r="A286" s="3"/>
      <c r="B286" s="4"/>
      <c r="C286" s="3"/>
    </row>
    <row r="287" spans="1:3" x14ac:dyDescent="0.2">
      <c r="A287" s="3"/>
      <c r="B287" s="4"/>
      <c r="C287" s="3"/>
    </row>
    <row r="288" spans="1:3" x14ac:dyDescent="0.2">
      <c r="A288" s="3"/>
      <c r="B288" s="4"/>
      <c r="C288" s="3"/>
    </row>
    <row r="289" spans="1:3" x14ac:dyDescent="0.2">
      <c r="A289" s="3"/>
      <c r="B289" s="4"/>
      <c r="C289" s="3"/>
    </row>
    <row r="290" spans="1:3" x14ac:dyDescent="0.2">
      <c r="A290" s="3"/>
      <c r="B290" s="4"/>
      <c r="C290" s="3"/>
    </row>
    <row r="291" spans="1:3" x14ac:dyDescent="0.2">
      <c r="A291" s="3"/>
      <c r="B291" s="4"/>
      <c r="C291" s="3"/>
    </row>
    <row r="292" spans="1:3" x14ac:dyDescent="0.2">
      <c r="A292" s="3"/>
      <c r="B292" s="4"/>
      <c r="C292" s="3"/>
    </row>
    <row r="293" spans="1:3" x14ac:dyDescent="0.2">
      <c r="A293" s="3"/>
      <c r="B293" s="4"/>
      <c r="C293" s="3"/>
    </row>
    <row r="294" spans="1:3" x14ac:dyDescent="0.2">
      <c r="A294" s="3"/>
      <c r="B294" s="4"/>
      <c r="C294" s="3"/>
    </row>
    <row r="295" spans="1:3" x14ac:dyDescent="0.2">
      <c r="A295" s="3"/>
      <c r="B295" s="4"/>
      <c r="C295" s="3"/>
    </row>
    <row r="296" spans="1:3" x14ac:dyDescent="0.2">
      <c r="A296" s="3"/>
      <c r="B296" s="4"/>
      <c r="C296" s="3"/>
    </row>
    <row r="297" spans="1:3" x14ac:dyDescent="0.2">
      <c r="A297" s="3"/>
      <c r="B297" s="4"/>
      <c r="C297" s="3"/>
    </row>
    <row r="298" spans="1:3" x14ac:dyDescent="0.2">
      <c r="A298" s="3"/>
      <c r="B298" s="4"/>
      <c r="C298" s="3"/>
    </row>
    <row r="299" spans="1:3" x14ac:dyDescent="0.2">
      <c r="A299" s="3"/>
      <c r="B299" s="4"/>
      <c r="C299" s="3"/>
    </row>
    <row r="300" spans="1:3" x14ac:dyDescent="0.2">
      <c r="A300" s="3"/>
      <c r="B300" s="4"/>
      <c r="C300" s="3"/>
    </row>
    <row r="301" spans="1:3" x14ac:dyDescent="0.2">
      <c r="A301" s="3"/>
      <c r="B301" s="4"/>
      <c r="C301" s="3"/>
    </row>
    <row r="302" spans="1:3" x14ac:dyDescent="0.2">
      <c r="A302" s="3"/>
      <c r="B302" s="4"/>
      <c r="C302" s="3"/>
    </row>
    <row r="303" spans="1:3" x14ac:dyDescent="0.2">
      <c r="A303" s="3"/>
      <c r="B303" s="4"/>
      <c r="C303" s="3"/>
    </row>
    <row r="304" spans="1:3" x14ac:dyDescent="0.2">
      <c r="A304" s="3"/>
      <c r="B304" s="4"/>
      <c r="C304" s="3"/>
    </row>
    <row r="305" spans="1:3" x14ac:dyDescent="0.2">
      <c r="A305" s="3"/>
      <c r="B305" s="4"/>
      <c r="C305" s="3"/>
    </row>
    <row r="306" spans="1:3" x14ac:dyDescent="0.2">
      <c r="A306" s="3"/>
      <c r="B306" s="4"/>
      <c r="C306" s="3"/>
    </row>
    <row r="307" spans="1:3" x14ac:dyDescent="0.2">
      <c r="A307" s="3"/>
      <c r="B307" s="4"/>
      <c r="C307" s="3"/>
    </row>
    <row r="308" spans="1:3" x14ac:dyDescent="0.2">
      <c r="A308" s="3"/>
      <c r="B308" s="4"/>
      <c r="C308" s="3"/>
    </row>
    <row r="309" spans="1:3" x14ac:dyDescent="0.2">
      <c r="A309" s="3"/>
      <c r="B309" s="4"/>
      <c r="C309" s="3"/>
    </row>
    <row r="310" spans="1:3" x14ac:dyDescent="0.2">
      <c r="A310" s="3"/>
      <c r="B310" s="4"/>
      <c r="C310" s="3"/>
    </row>
    <row r="311" spans="1:3" x14ac:dyDescent="0.2">
      <c r="A311" s="3"/>
      <c r="B311" s="4"/>
      <c r="C311" s="3"/>
    </row>
    <row r="312" spans="1:3" x14ac:dyDescent="0.2">
      <c r="A312" s="3"/>
      <c r="B312" s="4"/>
      <c r="C312" s="3"/>
    </row>
    <row r="313" spans="1:3" x14ac:dyDescent="0.2">
      <c r="A313" s="3"/>
      <c r="B313" s="4"/>
      <c r="C313" s="3"/>
    </row>
    <row r="314" spans="1:3" x14ac:dyDescent="0.2">
      <c r="A314" s="3"/>
      <c r="B314" s="4"/>
      <c r="C314" s="3"/>
    </row>
    <row r="315" spans="1:3" x14ac:dyDescent="0.2">
      <c r="A315" s="3"/>
      <c r="B315" s="4"/>
      <c r="C315" s="3"/>
    </row>
    <row r="316" spans="1:3" x14ac:dyDescent="0.2">
      <c r="A316" s="3"/>
      <c r="B316" s="4"/>
      <c r="C316" s="3"/>
    </row>
    <row r="317" spans="1:3" x14ac:dyDescent="0.2">
      <c r="A317" s="3"/>
      <c r="B317" s="4"/>
      <c r="C317" s="3"/>
    </row>
    <row r="318" spans="1:3" x14ac:dyDescent="0.2">
      <c r="A318" s="3"/>
      <c r="B318" s="4"/>
      <c r="C318" s="3"/>
    </row>
    <row r="319" spans="1:3" x14ac:dyDescent="0.2">
      <c r="A319" s="3"/>
      <c r="B319" s="4"/>
      <c r="C319" s="3"/>
    </row>
    <row r="320" spans="1:3" x14ac:dyDescent="0.2">
      <c r="A320" s="3"/>
      <c r="B320" s="4"/>
      <c r="C320" s="3"/>
    </row>
    <row r="321" spans="1:3" x14ac:dyDescent="0.2">
      <c r="A321" s="3"/>
      <c r="B321" s="4"/>
      <c r="C321" s="3"/>
    </row>
    <row r="322" spans="1:3" x14ac:dyDescent="0.2">
      <c r="A322" s="3"/>
      <c r="B322" s="4"/>
      <c r="C322" s="3"/>
    </row>
    <row r="323" spans="1:3" x14ac:dyDescent="0.2">
      <c r="A323" s="3"/>
      <c r="B323" s="4"/>
      <c r="C323" s="3"/>
    </row>
    <row r="324" spans="1:3" x14ac:dyDescent="0.2">
      <c r="A324" s="3"/>
      <c r="B324" s="4"/>
      <c r="C324" s="3"/>
    </row>
    <row r="325" spans="1:3" x14ac:dyDescent="0.2">
      <c r="A325" s="3"/>
      <c r="B325" s="4"/>
      <c r="C325" s="3"/>
    </row>
    <row r="326" spans="1:3" x14ac:dyDescent="0.2">
      <c r="A326" s="3"/>
      <c r="B326" s="4"/>
      <c r="C326" s="3"/>
    </row>
    <row r="327" spans="1:3" x14ac:dyDescent="0.2">
      <c r="A327" s="3"/>
      <c r="B327" s="4"/>
      <c r="C327" s="3"/>
    </row>
    <row r="328" spans="1:3" x14ac:dyDescent="0.2">
      <c r="A328" s="3"/>
      <c r="B328" s="4"/>
      <c r="C328" s="3"/>
    </row>
    <row r="329" spans="1:3" x14ac:dyDescent="0.2">
      <c r="A329" s="3"/>
      <c r="B329" s="4"/>
      <c r="C329" s="3"/>
    </row>
    <row r="330" spans="1:3" x14ac:dyDescent="0.2">
      <c r="A330" s="3"/>
      <c r="B330" s="4"/>
      <c r="C330" s="3"/>
    </row>
    <row r="331" spans="1:3" x14ac:dyDescent="0.2">
      <c r="A331" s="3"/>
      <c r="B331" s="4"/>
      <c r="C331" s="3"/>
    </row>
    <row r="332" spans="1:3" x14ac:dyDescent="0.2">
      <c r="A332" s="3"/>
      <c r="B332" s="4"/>
      <c r="C332" s="3"/>
    </row>
    <row r="333" spans="1:3" x14ac:dyDescent="0.2">
      <c r="A333" s="3"/>
      <c r="B333" s="4"/>
      <c r="C333" s="3"/>
    </row>
    <row r="334" spans="1:3" x14ac:dyDescent="0.2">
      <c r="A334" s="3"/>
      <c r="B334" s="4"/>
      <c r="C334" s="3"/>
    </row>
    <row r="335" spans="1:3" x14ac:dyDescent="0.2">
      <c r="A335" s="3"/>
      <c r="B335" s="4"/>
      <c r="C335" s="3"/>
    </row>
    <row r="336" spans="1:3" x14ac:dyDescent="0.2">
      <c r="A336" s="3"/>
      <c r="B336" s="4"/>
      <c r="C336" s="3"/>
    </row>
    <row r="337" spans="1:3" x14ac:dyDescent="0.2">
      <c r="A337" s="3"/>
      <c r="B337" s="4"/>
      <c r="C337" s="3"/>
    </row>
    <row r="338" spans="1:3" x14ac:dyDescent="0.2">
      <c r="A338" s="3"/>
      <c r="B338" s="4"/>
      <c r="C338" s="3"/>
    </row>
    <row r="339" spans="1:3" x14ac:dyDescent="0.2">
      <c r="A339" s="3"/>
      <c r="B339" s="4"/>
      <c r="C339" s="3"/>
    </row>
    <row r="340" spans="1:3" x14ac:dyDescent="0.2">
      <c r="A340" s="3"/>
      <c r="B340" s="4"/>
      <c r="C340" s="3"/>
    </row>
    <row r="341" spans="1:3" x14ac:dyDescent="0.2">
      <c r="A341" s="3"/>
      <c r="B341" s="4"/>
      <c r="C341" s="3"/>
    </row>
    <row r="342" spans="1:3" x14ac:dyDescent="0.2">
      <c r="A342" s="3"/>
      <c r="B342" s="4"/>
      <c r="C342" s="3"/>
    </row>
    <row r="343" spans="1:3" x14ac:dyDescent="0.2">
      <c r="A343" s="3"/>
      <c r="B343" s="4"/>
      <c r="C343" s="3"/>
    </row>
    <row r="344" spans="1:3" x14ac:dyDescent="0.2">
      <c r="A344" s="3"/>
      <c r="B344" s="4"/>
      <c r="C344" s="3"/>
    </row>
    <row r="345" spans="1:3" x14ac:dyDescent="0.2">
      <c r="A345" s="3"/>
      <c r="B345" s="4"/>
      <c r="C345" s="3"/>
    </row>
    <row r="346" spans="1:3" x14ac:dyDescent="0.2">
      <c r="A346" s="3"/>
      <c r="B346" s="4"/>
      <c r="C346" s="3"/>
    </row>
    <row r="347" spans="1:3" x14ac:dyDescent="0.2">
      <c r="A347" s="3"/>
      <c r="B347" s="4"/>
      <c r="C347" s="3"/>
    </row>
    <row r="348" spans="1:3" x14ac:dyDescent="0.2">
      <c r="A348" s="3"/>
      <c r="B348" s="4"/>
      <c r="C348" s="3"/>
    </row>
    <row r="349" spans="1:3" x14ac:dyDescent="0.2">
      <c r="A349" s="3"/>
      <c r="B349" s="4"/>
      <c r="C349" s="3"/>
    </row>
    <row r="350" spans="1:3" x14ac:dyDescent="0.2">
      <c r="A350" s="3"/>
      <c r="B350" s="4"/>
      <c r="C350" s="3"/>
    </row>
    <row r="351" spans="1:3" x14ac:dyDescent="0.2">
      <c r="A351" s="3"/>
      <c r="B351" s="4"/>
      <c r="C351" s="3"/>
    </row>
    <row r="352" spans="1:3" x14ac:dyDescent="0.2">
      <c r="A352" s="3"/>
      <c r="B352" s="4"/>
      <c r="C352" s="3"/>
    </row>
    <row r="353" spans="1:3" x14ac:dyDescent="0.2">
      <c r="A353" s="3"/>
      <c r="B353" s="4"/>
      <c r="C353" s="3"/>
    </row>
    <row r="354" spans="1:3" x14ac:dyDescent="0.2">
      <c r="A354" s="3"/>
      <c r="B354" s="4"/>
      <c r="C354" s="3"/>
    </row>
    <row r="355" spans="1:3" x14ac:dyDescent="0.2">
      <c r="A355" s="3"/>
      <c r="B355" s="4"/>
      <c r="C355" s="3"/>
    </row>
    <row r="356" spans="1:3" x14ac:dyDescent="0.2">
      <c r="A356" s="3"/>
      <c r="B356" s="4"/>
      <c r="C356" s="3"/>
    </row>
    <row r="357" spans="1:3" x14ac:dyDescent="0.2">
      <c r="A357" s="3"/>
      <c r="B357" s="4"/>
      <c r="C357" s="3"/>
    </row>
    <row r="358" spans="1:3" x14ac:dyDescent="0.2">
      <c r="A358" s="3"/>
      <c r="B358" s="4"/>
      <c r="C358" s="3"/>
    </row>
    <row r="359" spans="1:3" x14ac:dyDescent="0.2">
      <c r="A359" s="3"/>
      <c r="B359" s="4"/>
      <c r="C359" s="3"/>
    </row>
    <row r="360" spans="1:3" x14ac:dyDescent="0.2">
      <c r="A360" s="3"/>
      <c r="B360" s="4"/>
      <c r="C360" s="3"/>
    </row>
    <row r="361" spans="1:3" x14ac:dyDescent="0.2">
      <c r="A361" s="3"/>
      <c r="B361" s="4"/>
      <c r="C361" s="3"/>
    </row>
    <row r="362" spans="1:3" x14ac:dyDescent="0.2">
      <c r="A362" s="3"/>
      <c r="B362" s="4"/>
      <c r="C362" s="3"/>
    </row>
    <row r="363" spans="1:3" x14ac:dyDescent="0.2">
      <c r="A363" s="3"/>
      <c r="B363" s="4"/>
      <c r="C363" s="3"/>
    </row>
    <row r="364" spans="1:3" x14ac:dyDescent="0.2">
      <c r="A364" s="3"/>
      <c r="B364" s="4"/>
      <c r="C364" s="3"/>
    </row>
    <row r="365" spans="1:3" x14ac:dyDescent="0.2">
      <c r="A365" s="3"/>
      <c r="B365" s="4"/>
      <c r="C365" s="3"/>
    </row>
    <row r="366" spans="1:3" x14ac:dyDescent="0.2">
      <c r="A366" s="3"/>
      <c r="B366" s="4"/>
      <c r="C366" s="3"/>
    </row>
    <row r="367" spans="1:3" x14ac:dyDescent="0.2">
      <c r="A367" s="3"/>
      <c r="B367" s="4"/>
      <c r="C367" s="3"/>
    </row>
    <row r="368" spans="1:3" x14ac:dyDescent="0.2">
      <c r="A368" s="3"/>
      <c r="B368" s="4"/>
      <c r="C368" s="3"/>
    </row>
    <row r="369" spans="1:3" x14ac:dyDescent="0.2">
      <c r="A369" s="3"/>
      <c r="B369" s="4"/>
      <c r="C369" s="3"/>
    </row>
    <row r="370" spans="1:3" x14ac:dyDescent="0.2">
      <c r="A370" s="3"/>
      <c r="B370" s="4"/>
      <c r="C370" s="3"/>
    </row>
    <row r="371" spans="1:3" x14ac:dyDescent="0.2">
      <c r="A371" s="3"/>
      <c r="B371" s="4"/>
      <c r="C371" s="3"/>
    </row>
    <row r="372" spans="1:3" x14ac:dyDescent="0.2">
      <c r="A372" s="3"/>
      <c r="B372" s="4"/>
      <c r="C372" s="3"/>
    </row>
    <row r="373" spans="1:3" x14ac:dyDescent="0.2">
      <c r="A373" s="3"/>
      <c r="B373" s="4"/>
      <c r="C373" s="3"/>
    </row>
    <row r="374" spans="1:3" x14ac:dyDescent="0.2">
      <c r="A374" s="3"/>
      <c r="B374" s="4"/>
      <c r="C374" s="3"/>
    </row>
    <row r="375" spans="1:3" x14ac:dyDescent="0.2">
      <c r="A375" s="3"/>
      <c r="B375" s="4"/>
      <c r="C375" s="3"/>
    </row>
    <row r="376" spans="1:3" x14ac:dyDescent="0.2">
      <c r="A376" s="3"/>
      <c r="B376" s="4"/>
      <c r="C376" s="3"/>
    </row>
    <row r="377" spans="1:3" x14ac:dyDescent="0.2">
      <c r="A377" s="3"/>
      <c r="B377" s="4"/>
      <c r="C377" s="3"/>
    </row>
    <row r="378" spans="1:3" x14ac:dyDescent="0.2">
      <c r="A378" s="3"/>
      <c r="B378" s="4"/>
      <c r="C378" s="3"/>
    </row>
    <row r="379" spans="1:3" x14ac:dyDescent="0.2">
      <c r="A379" s="3"/>
      <c r="B379" s="4"/>
      <c r="C379" s="3"/>
    </row>
    <row r="380" spans="1:3" x14ac:dyDescent="0.2">
      <c r="A380" s="3"/>
      <c r="B380" s="4"/>
      <c r="C380" s="3"/>
    </row>
    <row r="381" spans="1:3" x14ac:dyDescent="0.2">
      <c r="A381" s="3"/>
      <c r="B381" s="4"/>
      <c r="C381" s="3"/>
    </row>
    <row r="382" spans="1:3" x14ac:dyDescent="0.2">
      <c r="A382" s="3"/>
      <c r="B382" s="4"/>
      <c r="C382" s="3"/>
    </row>
    <row r="383" spans="1:3" x14ac:dyDescent="0.2">
      <c r="A383" s="3"/>
      <c r="B383" s="4"/>
      <c r="C383" s="3"/>
    </row>
    <row r="384" spans="1:3" x14ac:dyDescent="0.2">
      <c r="A384" s="3"/>
      <c r="B384" s="4"/>
      <c r="C384" s="3"/>
    </row>
    <row r="385" spans="1:3" x14ac:dyDescent="0.2">
      <c r="A385" s="3"/>
      <c r="B385" s="4"/>
      <c r="C385" s="3"/>
    </row>
    <row r="386" spans="1:3" x14ac:dyDescent="0.2">
      <c r="A386" s="3"/>
      <c r="B386" s="4"/>
      <c r="C386" s="3"/>
    </row>
    <row r="387" spans="1:3" x14ac:dyDescent="0.2">
      <c r="A387" s="3"/>
      <c r="B387" s="4"/>
      <c r="C387" s="3"/>
    </row>
    <row r="388" spans="1:3" x14ac:dyDescent="0.2">
      <c r="A388" s="3"/>
      <c r="B388" s="4"/>
      <c r="C388" s="3"/>
    </row>
    <row r="389" spans="1:3" x14ac:dyDescent="0.2">
      <c r="A389" s="3"/>
      <c r="B389" s="4"/>
      <c r="C389" s="3"/>
    </row>
    <row r="390" spans="1:3" x14ac:dyDescent="0.2">
      <c r="A390" s="3"/>
      <c r="B390" s="4"/>
      <c r="C390" s="3"/>
    </row>
    <row r="391" spans="1:3" x14ac:dyDescent="0.2">
      <c r="A391" s="3"/>
      <c r="B391" s="4"/>
      <c r="C391" s="3"/>
    </row>
    <row r="392" spans="1:3" x14ac:dyDescent="0.2">
      <c r="A392" s="3"/>
      <c r="B392" s="4"/>
      <c r="C392" s="3"/>
    </row>
    <row r="393" spans="1:3" x14ac:dyDescent="0.2">
      <c r="A393" s="3"/>
      <c r="B393" s="4"/>
      <c r="C393" s="3"/>
    </row>
    <row r="394" spans="1:3" x14ac:dyDescent="0.2">
      <c r="A394" s="3"/>
      <c r="B394" s="4"/>
      <c r="C394" s="3"/>
    </row>
    <row r="395" spans="1:3" x14ac:dyDescent="0.2">
      <c r="A395" s="3"/>
      <c r="B395" s="4"/>
      <c r="C395" s="3"/>
    </row>
    <row r="396" spans="1:3" x14ac:dyDescent="0.2">
      <c r="A396" s="3"/>
      <c r="B396" s="4"/>
      <c r="C396" s="3"/>
    </row>
    <row r="397" spans="1:3" x14ac:dyDescent="0.2">
      <c r="A397" s="3"/>
      <c r="B397" s="4"/>
      <c r="C397" s="3"/>
    </row>
    <row r="398" spans="1:3" x14ac:dyDescent="0.2">
      <c r="A398" s="3"/>
      <c r="B398" s="4"/>
      <c r="C398" s="3"/>
    </row>
    <row r="399" spans="1:3" x14ac:dyDescent="0.2">
      <c r="A399" s="3"/>
      <c r="B399" s="4"/>
      <c r="C399" s="3"/>
    </row>
    <row r="400" spans="1:3" x14ac:dyDescent="0.2">
      <c r="A400" s="3"/>
      <c r="B400" s="4"/>
      <c r="C400" s="3"/>
    </row>
    <row r="401" spans="1:3" x14ac:dyDescent="0.2">
      <c r="A401" s="3"/>
      <c r="B401" s="4"/>
      <c r="C401" s="3"/>
    </row>
    <row r="402" spans="1:3" x14ac:dyDescent="0.2">
      <c r="A402" s="3"/>
      <c r="B402" s="4"/>
      <c r="C402" s="3"/>
    </row>
    <row r="403" spans="1:3" x14ac:dyDescent="0.2">
      <c r="A403" s="3"/>
      <c r="B403" s="4"/>
      <c r="C403" s="3"/>
    </row>
    <row r="404" spans="1:3" x14ac:dyDescent="0.2">
      <c r="A404" s="3"/>
      <c r="B404" s="4"/>
      <c r="C404" s="3"/>
    </row>
    <row r="405" spans="1:3" x14ac:dyDescent="0.2">
      <c r="A405" s="3"/>
      <c r="B405" s="4"/>
      <c r="C405" s="3"/>
    </row>
    <row r="406" spans="1:3" x14ac:dyDescent="0.2">
      <c r="A406" s="3"/>
      <c r="B406" s="4"/>
      <c r="C406" s="3"/>
    </row>
    <row r="407" spans="1:3" x14ac:dyDescent="0.2">
      <c r="A407" s="3"/>
      <c r="B407" s="4"/>
      <c r="C407" s="3"/>
    </row>
    <row r="408" spans="1:3" x14ac:dyDescent="0.2">
      <c r="A408" s="3"/>
      <c r="B408" s="4"/>
      <c r="C408" s="3"/>
    </row>
    <row r="409" spans="1:3" x14ac:dyDescent="0.2">
      <c r="A409" s="3"/>
      <c r="B409" s="4"/>
      <c r="C409" s="3"/>
    </row>
    <row r="410" spans="1:3" x14ac:dyDescent="0.2">
      <c r="A410" s="3"/>
      <c r="B410" s="4"/>
      <c r="C410" s="3"/>
    </row>
    <row r="411" spans="1:3" x14ac:dyDescent="0.2">
      <c r="A411" s="3"/>
      <c r="B411" s="4"/>
      <c r="C411" s="3"/>
    </row>
    <row r="412" spans="1:3" x14ac:dyDescent="0.2">
      <c r="A412" s="3"/>
      <c r="B412" s="4"/>
      <c r="C412" s="3"/>
    </row>
    <row r="413" spans="1:3" x14ac:dyDescent="0.2">
      <c r="A413" s="3"/>
      <c r="B413" s="4"/>
      <c r="C413" s="3"/>
    </row>
    <row r="414" spans="1:3" x14ac:dyDescent="0.2">
      <c r="A414" s="3"/>
      <c r="B414" s="4"/>
      <c r="C414" s="3"/>
    </row>
    <row r="415" spans="1:3" x14ac:dyDescent="0.2">
      <c r="A415" s="3"/>
      <c r="B415" s="4"/>
      <c r="C415" s="3"/>
    </row>
    <row r="416" spans="1:3" x14ac:dyDescent="0.2">
      <c r="A416" s="3"/>
      <c r="B416" s="4"/>
      <c r="C416" s="3"/>
    </row>
    <row r="417" spans="1:3" x14ac:dyDescent="0.2">
      <c r="A417" s="3"/>
      <c r="B417" s="4"/>
      <c r="C417" s="3"/>
    </row>
    <row r="418" spans="1:3" x14ac:dyDescent="0.2">
      <c r="A418" s="3"/>
      <c r="B418" s="4"/>
      <c r="C418" s="3"/>
    </row>
    <row r="419" spans="1:3" x14ac:dyDescent="0.2">
      <c r="A419" s="3"/>
      <c r="B419" s="4"/>
      <c r="C419" s="3"/>
    </row>
    <row r="420" spans="1:3" x14ac:dyDescent="0.2">
      <c r="A420" s="3"/>
      <c r="B420" s="4"/>
      <c r="C420" s="3"/>
    </row>
    <row r="421" spans="1:3" x14ac:dyDescent="0.2">
      <c r="A421" s="3"/>
      <c r="B421" s="4"/>
      <c r="C421" s="3"/>
    </row>
    <row r="422" spans="1:3" x14ac:dyDescent="0.2">
      <c r="A422" s="3"/>
      <c r="B422" s="4"/>
      <c r="C422" s="3"/>
    </row>
    <row r="423" spans="1:3" x14ac:dyDescent="0.2">
      <c r="A423" s="3"/>
      <c r="B423" s="4"/>
      <c r="C423" s="3"/>
    </row>
    <row r="424" spans="1:3" x14ac:dyDescent="0.2">
      <c r="A424" s="3"/>
      <c r="B424" s="4"/>
      <c r="C424" s="3"/>
    </row>
    <row r="425" spans="1:3" x14ac:dyDescent="0.2">
      <c r="A425" s="3"/>
      <c r="B425" s="4"/>
      <c r="C425" s="3"/>
    </row>
    <row r="426" spans="1:3" x14ac:dyDescent="0.2">
      <c r="A426" s="3"/>
      <c r="B426" s="4"/>
      <c r="C426" s="3"/>
    </row>
    <row r="427" spans="1:3" x14ac:dyDescent="0.2">
      <c r="A427" s="3"/>
      <c r="B427" s="4"/>
      <c r="C427" s="3"/>
    </row>
    <row r="428" spans="1:3" x14ac:dyDescent="0.2">
      <c r="A428" s="3"/>
      <c r="B428" s="4"/>
      <c r="C428" s="3"/>
    </row>
    <row r="429" spans="1:3" x14ac:dyDescent="0.2">
      <c r="A429" s="3"/>
      <c r="B429" s="4"/>
      <c r="C429" s="3"/>
    </row>
    <row r="430" spans="1:3" x14ac:dyDescent="0.2">
      <c r="A430" s="3"/>
      <c r="B430" s="4"/>
      <c r="C430" s="3"/>
    </row>
    <row r="431" spans="1:3" x14ac:dyDescent="0.2">
      <c r="A431" s="3"/>
      <c r="B431" s="4"/>
      <c r="C431" s="3"/>
    </row>
    <row r="432" spans="1:3" x14ac:dyDescent="0.2">
      <c r="A432" s="3"/>
      <c r="B432" s="4"/>
      <c r="C432" s="3"/>
    </row>
    <row r="433" spans="1:3" x14ac:dyDescent="0.2">
      <c r="A433" s="3"/>
      <c r="B433" s="4"/>
      <c r="C433" s="3"/>
    </row>
    <row r="434" spans="1:3" x14ac:dyDescent="0.2">
      <c r="A434" s="3"/>
      <c r="B434" s="4"/>
      <c r="C434" s="3"/>
    </row>
    <row r="435" spans="1:3" x14ac:dyDescent="0.2">
      <c r="A435" s="3"/>
      <c r="B435" s="4"/>
      <c r="C435" s="3"/>
    </row>
    <row r="436" spans="1:3" x14ac:dyDescent="0.2">
      <c r="A436" s="3"/>
      <c r="B436" s="4"/>
      <c r="C436" s="3"/>
    </row>
    <row r="437" spans="1:3" x14ac:dyDescent="0.2">
      <c r="A437" s="3"/>
      <c r="B437" s="4"/>
      <c r="C437" s="3"/>
    </row>
    <row r="438" spans="1:3" x14ac:dyDescent="0.2">
      <c r="A438" s="3"/>
      <c r="B438" s="4"/>
      <c r="C438" s="3"/>
    </row>
    <row r="439" spans="1:3" x14ac:dyDescent="0.2">
      <c r="A439" s="3"/>
      <c r="B439" s="4"/>
      <c r="C439" s="3"/>
    </row>
    <row r="440" spans="1:3" x14ac:dyDescent="0.2">
      <c r="A440" s="3"/>
      <c r="B440" s="4"/>
      <c r="C440" s="3"/>
    </row>
    <row r="441" spans="1:3" x14ac:dyDescent="0.2">
      <c r="A441" s="3"/>
      <c r="B441" s="4"/>
      <c r="C441" s="3"/>
    </row>
    <row r="442" spans="1:3" x14ac:dyDescent="0.2">
      <c r="A442" s="3"/>
      <c r="B442" s="4"/>
      <c r="C442" s="3"/>
    </row>
    <row r="443" spans="1:3" x14ac:dyDescent="0.2">
      <c r="A443" s="3"/>
      <c r="B443" s="4"/>
      <c r="C443" s="3"/>
    </row>
    <row r="444" spans="1:3" x14ac:dyDescent="0.2">
      <c r="A444" s="3"/>
      <c r="B444" s="4"/>
      <c r="C444" s="3"/>
    </row>
    <row r="445" spans="1:3" x14ac:dyDescent="0.2">
      <c r="A445" s="3"/>
      <c r="B445" s="4"/>
      <c r="C445" s="3"/>
    </row>
    <row r="446" spans="1:3" x14ac:dyDescent="0.2">
      <c r="A446" s="3"/>
      <c r="B446" s="4"/>
      <c r="C446" s="3"/>
    </row>
    <row r="447" spans="1:3" x14ac:dyDescent="0.2">
      <c r="A447" s="3"/>
      <c r="B447" s="4"/>
      <c r="C447" s="3"/>
    </row>
    <row r="448" spans="1:3" x14ac:dyDescent="0.2">
      <c r="A448" s="3"/>
      <c r="B448" s="4"/>
      <c r="C448" s="3"/>
    </row>
    <row r="449" spans="1:3" x14ac:dyDescent="0.2">
      <c r="A449" s="3"/>
      <c r="B449" s="4"/>
      <c r="C449" s="3"/>
    </row>
    <row r="450" spans="1:3" x14ac:dyDescent="0.2">
      <c r="A450" s="3"/>
      <c r="B450" s="4"/>
      <c r="C450" s="3"/>
    </row>
    <row r="451" spans="1:3" x14ac:dyDescent="0.2">
      <c r="A451" s="3"/>
      <c r="B451" s="4"/>
      <c r="C451" s="3"/>
    </row>
    <row r="452" spans="1:3" x14ac:dyDescent="0.2">
      <c r="A452" s="3"/>
      <c r="B452" s="4"/>
      <c r="C452" s="3"/>
    </row>
    <row r="453" spans="1:3" x14ac:dyDescent="0.2">
      <c r="A453" s="3"/>
      <c r="B453" s="4"/>
      <c r="C453" s="3"/>
    </row>
    <row r="454" spans="1:3" x14ac:dyDescent="0.2">
      <c r="A454" s="3"/>
      <c r="B454" s="4"/>
      <c r="C454" s="3"/>
    </row>
    <row r="455" spans="1:3" x14ac:dyDescent="0.2">
      <c r="A455" s="3"/>
      <c r="B455" s="4"/>
      <c r="C455" s="3"/>
    </row>
    <row r="456" spans="1:3" x14ac:dyDescent="0.2">
      <c r="A456" s="3"/>
      <c r="B456" s="4"/>
      <c r="C456" s="3"/>
    </row>
    <row r="457" spans="1:3" x14ac:dyDescent="0.2">
      <c r="A457" s="3"/>
      <c r="B457" s="4"/>
      <c r="C457" s="3"/>
    </row>
    <row r="458" spans="1:3" x14ac:dyDescent="0.2">
      <c r="A458" s="3"/>
      <c r="B458" s="4"/>
      <c r="C458" s="3"/>
    </row>
    <row r="459" spans="1:3" x14ac:dyDescent="0.2">
      <c r="A459" s="3"/>
      <c r="B459" s="4"/>
      <c r="C459" s="3"/>
    </row>
    <row r="460" spans="1:3" x14ac:dyDescent="0.2">
      <c r="A460" s="3"/>
      <c r="B460" s="4"/>
      <c r="C460" s="3"/>
    </row>
    <row r="461" spans="1:3" x14ac:dyDescent="0.2">
      <c r="A461" s="3"/>
      <c r="B461" s="4"/>
      <c r="C461" s="3"/>
    </row>
    <row r="462" spans="1:3" x14ac:dyDescent="0.2">
      <c r="A462" s="3"/>
      <c r="B462" s="4"/>
      <c r="C462" s="3"/>
    </row>
    <row r="463" spans="1:3" x14ac:dyDescent="0.2">
      <c r="A463" s="3"/>
      <c r="B463" s="4"/>
      <c r="C463" s="3"/>
    </row>
    <row r="464" spans="1:3" x14ac:dyDescent="0.2">
      <c r="A464" s="3"/>
      <c r="B464" s="4"/>
      <c r="C464" s="3"/>
    </row>
    <row r="465" spans="1:3" x14ac:dyDescent="0.2">
      <c r="A465" s="3"/>
      <c r="B465" s="4"/>
      <c r="C465" s="3"/>
    </row>
    <row r="466" spans="1:3" x14ac:dyDescent="0.2">
      <c r="A466" s="3"/>
      <c r="B466" s="4"/>
      <c r="C466" s="3"/>
    </row>
    <row r="467" spans="1:3" x14ac:dyDescent="0.2">
      <c r="A467" s="3"/>
      <c r="B467" s="4"/>
      <c r="C467" s="3"/>
    </row>
    <row r="468" spans="1:3" x14ac:dyDescent="0.2">
      <c r="A468" s="3"/>
      <c r="B468" s="4"/>
      <c r="C468" s="3"/>
    </row>
    <row r="469" spans="1:3" x14ac:dyDescent="0.2">
      <c r="A469" s="3"/>
      <c r="B469" s="4"/>
      <c r="C469" s="3"/>
    </row>
    <row r="470" spans="1:3" x14ac:dyDescent="0.2">
      <c r="A470" s="3"/>
      <c r="B470" s="4"/>
      <c r="C470" s="3"/>
    </row>
    <row r="471" spans="1:3" x14ac:dyDescent="0.2">
      <c r="A471" s="3"/>
      <c r="B471" s="4"/>
      <c r="C471" s="3"/>
    </row>
    <row r="472" spans="1:3" x14ac:dyDescent="0.2">
      <c r="A472" s="3"/>
      <c r="B472" s="4"/>
      <c r="C472" s="3"/>
    </row>
    <row r="473" spans="1:3" x14ac:dyDescent="0.2">
      <c r="A473" s="3"/>
      <c r="B473" s="4"/>
      <c r="C473" s="3"/>
    </row>
    <row r="474" spans="1:3" x14ac:dyDescent="0.2">
      <c r="A474" s="3"/>
      <c r="B474" s="4"/>
      <c r="C474" s="3"/>
    </row>
    <row r="475" spans="1:3" x14ac:dyDescent="0.2">
      <c r="A475" s="3"/>
      <c r="B475" s="4"/>
      <c r="C475" s="3"/>
    </row>
    <row r="476" spans="1:3" x14ac:dyDescent="0.2">
      <c r="A476" s="3"/>
      <c r="B476" s="4"/>
      <c r="C476" s="3"/>
    </row>
    <row r="477" spans="1:3" x14ac:dyDescent="0.2">
      <c r="A477" s="3"/>
      <c r="B477" s="4"/>
      <c r="C477" s="3"/>
    </row>
    <row r="478" spans="1:3" x14ac:dyDescent="0.2">
      <c r="A478" s="3"/>
      <c r="B478" s="4"/>
      <c r="C478" s="3"/>
    </row>
    <row r="479" spans="1:3" x14ac:dyDescent="0.2">
      <c r="A479" s="3"/>
      <c r="B479" s="4"/>
      <c r="C479" s="3"/>
    </row>
    <row r="480" spans="1:3" x14ac:dyDescent="0.2">
      <c r="A480" s="3"/>
      <c r="B480" s="4"/>
      <c r="C480" s="3"/>
    </row>
    <row r="481" spans="1:3" x14ac:dyDescent="0.2">
      <c r="A481" s="3"/>
      <c r="B481" s="4"/>
      <c r="C481" s="3"/>
    </row>
    <row r="482" spans="1:3" x14ac:dyDescent="0.2">
      <c r="A482" s="3"/>
      <c r="B482" s="4"/>
      <c r="C482" s="3"/>
    </row>
    <row r="483" spans="1:3" x14ac:dyDescent="0.2">
      <c r="A483" s="3"/>
      <c r="B483" s="4"/>
      <c r="C483" s="3"/>
    </row>
    <row r="484" spans="1:3" x14ac:dyDescent="0.2">
      <c r="A484" s="3"/>
      <c r="B484" s="4"/>
      <c r="C484" s="3"/>
    </row>
    <row r="485" spans="1:3" x14ac:dyDescent="0.2">
      <c r="A485" s="3"/>
      <c r="B485" s="4"/>
      <c r="C485" s="3"/>
    </row>
    <row r="486" spans="1:3" x14ac:dyDescent="0.2">
      <c r="A486" s="3"/>
      <c r="B486" s="4"/>
      <c r="C486" s="3"/>
    </row>
    <row r="487" spans="1:3" x14ac:dyDescent="0.2">
      <c r="A487" s="3"/>
      <c r="B487" s="4"/>
      <c r="C487" s="3"/>
    </row>
    <row r="488" spans="1:3" x14ac:dyDescent="0.2">
      <c r="A488" s="3"/>
      <c r="B488" s="4"/>
      <c r="C488" s="3"/>
    </row>
    <row r="489" spans="1:3" x14ac:dyDescent="0.2">
      <c r="A489" s="3"/>
      <c r="B489" s="4"/>
      <c r="C489" s="3"/>
    </row>
    <row r="490" spans="1:3" x14ac:dyDescent="0.2">
      <c r="A490" s="3"/>
      <c r="B490" s="4"/>
      <c r="C490" s="3"/>
    </row>
    <row r="491" spans="1:3" x14ac:dyDescent="0.2">
      <c r="A491" s="3"/>
      <c r="B491" s="4"/>
      <c r="C491" s="3"/>
    </row>
    <row r="492" spans="1:3" x14ac:dyDescent="0.2">
      <c r="A492" s="3"/>
      <c r="B492" s="4"/>
      <c r="C492" s="3"/>
    </row>
    <row r="493" spans="1:3" x14ac:dyDescent="0.2">
      <c r="A493" s="3"/>
      <c r="B493" s="4"/>
      <c r="C493" s="3"/>
    </row>
    <row r="494" spans="1:3" x14ac:dyDescent="0.2">
      <c r="A494" s="3"/>
      <c r="B494" s="4"/>
      <c r="C494" s="3"/>
    </row>
    <row r="495" spans="1:3" x14ac:dyDescent="0.2">
      <c r="A495" s="3"/>
      <c r="B495" s="4"/>
      <c r="C495" s="3"/>
    </row>
    <row r="496" spans="1:3" x14ac:dyDescent="0.2">
      <c r="A496" s="3"/>
      <c r="B496" s="4"/>
      <c r="C496" s="3"/>
    </row>
    <row r="497" spans="1:3" x14ac:dyDescent="0.2">
      <c r="A497" s="3"/>
      <c r="B497" s="4"/>
      <c r="C497" s="3"/>
    </row>
    <row r="498" spans="1:3" x14ac:dyDescent="0.2">
      <c r="A498" s="3"/>
      <c r="B498" s="4"/>
      <c r="C498" s="3"/>
    </row>
    <row r="499" spans="1:3" x14ac:dyDescent="0.2">
      <c r="A499" s="3"/>
      <c r="B499" s="4"/>
      <c r="C499" s="3"/>
    </row>
    <row r="500" spans="1:3" x14ac:dyDescent="0.2">
      <c r="A500" s="3"/>
      <c r="B500" s="4"/>
      <c r="C500" s="3"/>
    </row>
    <row r="501" spans="1:3" x14ac:dyDescent="0.2">
      <c r="A501" s="3"/>
      <c r="B501" s="4"/>
      <c r="C501" s="3"/>
    </row>
    <row r="502" spans="1:3" x14ac:dyDescent="0.2">
      <c r="A502" s="3"/>
      <c r="B502" s="4"/>
      <c r="C502" s="3"/>
    </row>
    <row r="503" spans="1:3" x14ac:dyDescent="0.2">
      <c r="A503" s="3"/>
      <c r="B503" s="4"/>
      <c r="C503" s="3"/>
    </row>
    <row r="504" spans="1:3" x14ac:dyDescent="0.2">
      <c r="A504" s="3"/>
      <c r="B504" s="4"/>
      <c r="C504" s="3"/>
    </row>
    <row r="505" spans="1:3" x14ac:dyDescent="0.2">
      <c r="A505" s="3"/>
      <c r="B505" s="4"/>
      <c r="C505" s="3"/>
    </row>
    <row r="506" spans="1:3" x14ac:dyDescent="0.2">
      <c r="A506" s="3"/>
      <c r="B506" s="4"/>
      <c r="C506" s="3"/>
    </row>
    <row r="507" spans="1:3" x14ac:dyDescent="0.2">
      <c r="A507" s="3"/>
      <c r="B507" s="4"/>
      <c r="C507" s="3"/>
    </row>
    <row r="508" spans="1:3" x14ac:dyDescent="0.2">
      <c r="A508" s="3"/>
      <c r="B508" s="4"/>
      <c r="C508" s="3"/>
    </row>
    <row r="509" spans="1:3" x14ac:dyDescent="0.2">
      <c r="A509" s="3"/>
      <c r="B509" s="4"/>
      <c r="C509" s="3"/>
    </row>
    <row r="510" spans="1:3" x14ac:dyDescent="0.2">
      <c r="A510" s="3"/>
      <c r="B510" s="4"/>
      <c r="C510" s="3"/>
    </row>
    <row r="511" spans="1:3" x14ac:dyDescent="0.2">
      <c r="A511" s="3"/>
      <c r="B511" s="4"/>
      <c r="C511" s="3"/>
    </row>
    <row r="512" spans="1:3" x14ac:dyDescent="0.2">
      <c r="A512" s="3"/>
      <c r="B512" s="4"/>
      <c r="C512" s="3"/>
    </row>
    <row r="513" spans="1:3" x14ac:dyDescent="0.2">
      <c r="A513" s="3"/>
      <c r="B513" s="4"/>
      <c r="C513" s="3"/>
    </row>
    <row r="514" spans="1:3" x14ac:dyDescent="0.2">
      <c r="A514" s="3"/>
      <c r="B514" s="4"/>
      <c r="C514" s="3"/>
    </row>
    <row r="515" spans="1:3" x14ac:dyDescent="0.2">
      <c r="A515" s="3"/>
      <c r="B515" s="4"/>
      <c r="C515" s="3"/>
    </row>
    <row r="516" spans="1:3" x14ac:dyDescent="0.2">
      <c r="A516" s="3"/>
      <c r="B516" s="4"/>
      <c r="C516" s="3"/>
    </row>
    <row r="517" spans="1:3" x14ac:dyDescent="0.2">
      <c r="A517" s="3"/>
      <c r="B517" s="4"/>
      <c r="C517" s="3"/>
    </row>
    <row r="518" spans="1:3" x14ac:dyDescent="0.2">
      <c r="A518" s="3"/>
      <c r="B518" s="4"/>
      <c r="C518" s="3"/>
    </row>
    <row r="519" spans="1:3" x14ac:dyDescent="0.2">
      <c r="A519" s="3"/>
      <c r="B519" s="4"/>
      <c r="C519" s="3"/>
    </row>
    <row r="520" spans="1:3" x14ac:dyDescent="0.2">
      <c r="A520" s="3"/>
      <c r="B520" s="4"/>
      <c r="C520" s="3"/>
    </row>
    <row r="521" spans="1:3" x14ac:dyDescent="0.2">
      <c r="A521" s="3"/>
      <c r="B521" s="4"/>
      <c r="C521" s="3"/>
    </row>
    <row r="522" spans="1:3" x14ac:dyDescent="0.2">
      <c r="A522" s="3"/>
      <c r="B522" s="4"/>
      <c r="C522" s="3"/>
    </row>
    <row r="523" spans="1:3" x14ac:dyDescent="0.2">
      <c r="A523" s="3"/>
      <c r="B523" s="4"/>
      <c r="C523" s="3"/>
    </row>
    <row r="524" spans="1:3" x14ac:dyDescent="0.2">
      <c r="A524" s="3"/>
      <c r="B524" s="4"/>
      <c r="C524" s="3"/>
    </row>
    <row r="525" spans="1:3" x14ac:dyDescent="0.2">
      <c r="A525" s="3"/>
      <c r="B525" s="4"/>
      <c r="C525" s="3"/>
    </row>
    <row r="526" spans="1:3" x14ac:dyDescent="0.2">
      <c r="A526" s="3"/>
      <c r="B526" s="4"/>
      <c r="C526" s="3"/>
    </row>
    <row r="527" spans="1:3" x14ac:dyDescent="0.2">
      <c r="A527" s="3"/>
      <c r="B527" s="4"/>
      <c r="C527" s="3"/>
    </row>
    <row r="528" spans="1:3" x14ac:dyDescent="0.2">
      <c r="A528" s="3"/>
      <c r="B528" s="4"/>
      <c r="C528" s="3"/>
    </row>
    <row r="529" spans="1:3" x14ac:dyDescent="0.2">
      <c r="A529" s="3"/>
      <c r="B529" s="4"/>
      <c r="C529" s="3"/>
    </row>
    <row r="530" spans="1:3" x14ac:dyDescent="0.2">
      <c r="A530" s="3"/>
      <c r="B530" s="4"/>
      <c r="C530" s="3"/>
    </row>
    <row r="531" spans="1:3" x14ac:dyDescent="0.2">
      <c r="A531" s="3"/>
      <c r="B531" s="4"/>
      <c r="C531" s="3"/>
    </row>
    <row r="532" spans="1:3" x14ac:dyDescent="0.2">
      <c r="A532" s="3"/>
      <c r="B532" s="4"/>
      <c r="C532" s="3"/>
    </row>
    <row r="533" spans="1:3" x14ac:dyDescent="0.2">
      <c r="A533" s="3"/>
      <c r="B533" s="4"/>
      <c r="C533" s="3"/>
    </row>
    <row r="534" spans="1:3" x14ac:dyDescent="0.2">
      <c r="A534" s="3"/>
      <c r="B534" s="4"/>
      <c r="C534" s="3"/>
    </row>
    <row r="535" spans="1:3" x14ac:dyDescent="0.2">
      <c r="A535" s="3"/>
      <c r="B535" s="4"/>
      <c r="C535" s="3"/>
    </row>
    <row r="536" spans="1:3" x14ac:dyDescent="0.2">
      <c r="A536" s="3"/>
      <c r="B536" s="4"/>
      <c r="C536" s="3"/>
    </row>
    <row r="537" spans="1:3" x14ac:dyDescent="0.2">
      <c r="A537" s="3"/>
      <c r="B537" s="4"/>
      <c r="C537" s="3"/>
    </row>
    <row r="538" spans="1:3" x14ac:dyDescent="0.2">
      <c r="A538" s="3"/>
      <c r="B538" s="4"/>
      <c r="C538" s="3"/>
    </row>
    <row r="539" spans="1:3" x14ac:dyDescent="0.2">
      <c r="A539" s="3"/>
      <c r="B539" s="4"/>
      <c r="C539" s="3"/>
    </row>
    <row r="540" spans="1:3" x14ac:dyDescent="0.2">
      <c r="A540" s="3"/>
      <c r="B540" s="4"/>
      <c r="C540" s="3"/>
    </row>
    <row r="541" spans="1:3" x14ac:dyDescent="0.2">
      <c r="A541" s="3"/>
      <c r="B541" s="4"/>
      <c r="C541" s="3"/>
    </row>
    <row r="542" spans="1:3" x14ac:dyDescent="0.2">
      <c r="A542" s="3"/>
      <c r="B542" s="4"/>
      <c r="C542" s="3"/>
    </row>
    <row r="543" spans="1:3" x14ac:dyDescent="0.2">
      <c r="A543" s="3"/>
      <c r="B543" s="4"/>
      <c r="C543" s="3"/>
    </row>
    <row r="544" spans="1:3" x14ac:dyDescent="0.2">
      <c r="A544" s="3"/>
      <c r="B544" s="4"/>
      <c r="C544" s="3"/>
    </row>
    <row r="545" spans="1:3" x14ac:dyDescent="0.2">
      <c r="A545" s="3"/>
      <c r="B545" s="4"/>
      <c r="C545" s="3"/>
    </row>
    <row r="546" spans="1:3" x14ac:dyDescent="0.2">
      <c r="A546" s="3"/>
      <c r="B546" s="4"/>
      <c r="C546" s="3"/>
    </row>
    <row r="547" spans="1:3" x14ac:dyDescent="0.2">
      <c r="A547" s="3"/>
      <c r="B547" s="4"/>
      <c r="C547" s="3"/>
    </row>
    <row r="548" spans="1:3" x14ac:dyDescent="0.2">
      <c r="A548" s="3"/>
      <c r="B548" s="4"/>
      <c r="C548" s="3"/>
    </row>
    <row r="549" spans="1:3" x14ac:dyDescent="0.2">
      <c r="A549" s="3"/>
      <c r="B549" s="4"/>
      <c r="C549" s="3"/>
    </row>
    <row r="550" spans="1:3" x14ac:dyDescent="0.2">
      <c r="A550" s="3"/>
      <c r="B550" s="4"/>
      <c r="C550" s="3"/>
    </row>
    <row r="551" spans="1:3" x14ac:dyDescent="0.2">
      <c r="A551" s="3"/>
      <c r="B551" s="4"/>
      <c r="C551" s="3"/>
    </row>
    <row r="552" spans="1:3" x14ac:dyDescent="0.2">
      <c r="A552" s="3"/>
      <c r="B552" s="4"/>
      <c r="C552" s="3"/>
    </row>
    <row r="553" spans="1:3" x14ac:dyDescent="0.2">
      <c r="A553" s="3"/>
      <c r="B553" s="4"/>
      <c r="C553" s="3"/>
    </row>
    <row r="554" spans="1:3" x14ac:dyDescent="0.2">
      <c r="A554" s="3"/>
      <c r="B554" s="4"/>
      <c r="C554" s="3"/>
    </row>
    <row r="555" spans="1:3" x14ac:dyDescent="0.2">
      <c r="A555" s="3"/>
      <c r="B555" s="4"/>
      <c r="C555" s="3"/>
    </row>
    <row r="556" spans="1:3" x14ac:dyDescent="0.2">
      <c r="A556" s="3"/>
      <c r="B556" s="4"/>
      <c r="C556" s="3"/>
    </row>
    <row r="557" spans="1:3" x14ac:dyDescent="0.2">
      <c r="A557" s="3"/>
      <c r="B557" s="4"/>
      <c r="C557" s="3"/>
    </row>
    <row r="558" spans="1:3" x14ac:dyDescent="0.2">
      <c r="A558" s="3"/>
      <c r="B558" s="4"/>
      <c r="C558" s="3"/>
    </row>
    <row r="559" spans="1:3" x14ac:dyDescent="0.2">
      <c r="A559" s="3"/>
      <c r="B559" s="4"/>
      <c r="C559" s="3"/>
    </row>
    <row r="560" spans="1:3" x14ac:dyDescent="0.2">
      <c r="A560" s="3"/>
      <c r="B560" s="4"/>
      <c r="C560" s="3"/>
    </row>
    <row r="561" spans="1:3" x14ac:dyDescent="0.2">
      <c r="A561" s="3"/>
      <c r="B561" s="4"/>
      <c r="C561" s="3"/>
    </row>
    <row r="562" spans="1:3" x14ac:dyDescent="0.2">
      <c r="A562" s="3"/>
      <c r="B562" s="4"/>
      <c r="C562" s="3"/>
    </row>
    <row r="563" spans="1:3" x14ac:dyDescent="0.2">
      <c r="A563" s="3"/>
      <c r="B563" s="4"/>
      <c r="C563" s="3"/>
    </row>
    <row r="564" spans="1:3" x14ac:dyDescent="0.2">
      <c r="A564" s="3"/>
      <c r="B564" s="4"/>
      <c r="C564" s="3"/>
    </row>
    <row r="565" spans="1:3" x14ac:dyDescent="0.2">
      <c r="A565" s="3"/>
      <c r="B565" s="4"/>
      <c r="C565" s="3"/>
    </row>
    <row r="566" spans="1:3" x14ac:dyDescent="0.2">
      <c r="A566" s="3"/>
      <c r="B566" s="4"/>
      <c r="C566" s="3"/>
    </row>
    <row r="567" spans="1:3" x14ac:dyDescent="0.2">
      <c r="A567" s="3"/>
      <c r="B567" s="4"/>
      <c r="C567" s="3"/>
    </row>
    <row r="568" spans="1:3" x14ac:dyDescent="0.2">
      <c r="A568" s="3"/>
      <c r="B568" s="4"/>
      <c r="C568" s="3"/>
    </row>
    <row r="569" spans="1:3" x14ac:dyDescent="0.2">
      <c r="A569" s="3"/>
      <c r="B569" s="4"/>
      <c r="C569" s="3"/>
    </row>
    <row r="570" spans="1:3" x14ac:dyDescent="0.2">
      <c r="A570" s="3"/>
      <c r="B570" s="4"/>
      <c r="C570" s="3"/>
    </row>
    <row r="571" spans="1:3" x14ac:dyDescent="0.2">
      <c r="A571" s="3"/>
      <c r="B571" s="4"/>
      <c r="C571" s="3"/>
    </row>
    <row r="572" spans="1:3" x14ac:dyDescent="0.2">
      <c r="A572" s="3"/>
      <c r="B572" s="4"/>
      <c r="C572" s="3"/>
    </row>
    <row r="573" spans="1:3" x14ac:dyDescent="0.2">
      <c r="A573" s="3"/>
      <c r="B573" s="4"/>
      <c r="C573" s="3"/>
    </row>
    <row r="574" spans="1:3" x14ac:dyDescent="0.2">
      <c r="A574" s="3"/>
      <c r="B574" s="4"/>
      <c r="C574" s="3"/>
    </row>
    <row r="575" spans="1:3" x14ac:dyDescent="0.2">
      <c r="A575" s="3"/>
      <c r="B575" s="4"/>
      <c r="C575" s="3"/>
    </row>
    <row r="576" spans="1:3" x14ac:dyDescent="0.2">
      <c r="A576" s="3"/>
      <c r="B576" s="4"/>
      <c r="C576" s="3"/>
    </row>
    <row r="577" spans="1:3" x14ac:dyDescent="0.2">
      <c r="A577" s="3"/>
      <c r="B577" s="4"/>
      <c r="C577" s="3"/>
    </row>
    <row r="578" spans="1:3" x14ac:dyDescent="0.2">
      <c r="A578" s="3"/>
      <c r="B578" s="4"/>
      <c r="C578" s="3"/>
    </row>
    <row r="579" spans="1:3" x14ac:dyDescent="0.2">
      <c r="A579" s="3"/>
      <c r="B579" s="4"/>
      <c r="C579" s="3"/>
    </row>
    <row r="580" spans="1:3" x14ac:dyDescent="0.2">
      <c r="A580" s="3"/>
      <c r="B580" s="4"/>
      <c r="C580" s="3"/>
    </row>
    <row r="581" spans="1:3" x14ac:dyDescent="0.2">
      <c r="A581" s="3"/>
      <c r="B581" s="4"/>
      <c r="C581" s="3"/>
    </row>
    <row r="582" spans="1:3" x14ac:dyDescent="0.2">
      <c r="A582" s="3"/>
      <c r="B582" s="4"/>
      <c r="C582" s="3"/>
    </row>
    <row r="583" spans="1:3" x14ac:dyDescent="0.2">
      <c r="A583" s="3"/>
      <c r="B583" s="4"/>
      <c r="C583" s="3"/>
    </row>
    <row r="584" spans="1:3" x14ac:dyDescent="0.2">
      <c r="A584" s="3"/>
      <c r="B584" s="4"/>
      <c r="C584" s="3"/>
    </row>
    <row r="585" spans="1:3" x14ac:dyDescent="0.2">
      <c r="A585" s="3"/>
      <c r="B585" s="4"/>
      <c r="C585" s="3"/>
    </row>
    <row r="586" spans="1:3" x14ac:dyDescent="0.2">
      <c r="A586" s="3"/>
      <c r="B586" s="4"/>
      <c r="C586" s="3"/>
    </row>
    <row r="587" spans="1:3" x14ac:dyDescent="0.2">
      <c r="A587" s="3"/>
      <c r="B587" s="4"/>
      <c r="C587" s="3"/>
    </row>
    <row r="588" spans="1:3" x14ac:dyDescent="0.2">
      <c r="A588" s="3"/>
      <c r="B588" s="4"/>
      <c r="C588" s="3"/>
    </row>
    <row r="589" spans="1:3" x14ac:dyDescent="0.2">
      <c r="A589" s="3"/>
      <c r="B589" s="4"/>
      <c r="C589" s="3"/>
    </row>
    <row r="590" spans="1:3" x14ac:dyDescent="0.2">
      <c r="A590" s="3"/>
      <c r="B590" s="4"/>
      <c r="C590" s="3"/>
    </row>
    <row r="591" spans="1:3" x14ac:dyDescent="0.2">
      <c r="A591" s="3"/>
      <c r="B591" s="4"/>
      <c r="C591" s="3"/>
    </row>
    <row r="592" spans="1:3" x14ac:dyDescent="0.2">
      <c r="A592" s="3"/>
      <c r="B592" s="4"/>
      <c r="C592" s="3"/>
    </row>
    <row r="593" spans="1:3" x14ac:dyDescent="0.2">
      <c r="A593" s="3"/>
      <c r="B593" s="4"/>
      <c r="C593" s="3"/>
    </row>
    <row r="594" spans="1:3" x14ac:dyDescent="0.2">
      <c r="A594" s="3"/>
      <c r="B594" s="4"/>
      <c r="C594" s="3"/>
    </row>
    <row r="595" spans="1:3" x14ac:dyDescent="0.2">
      <c r="A595" s="3"/>
      <c r="B595" s="4"/>
      <c r="C595" s="3"/>
    </row>
    <row r="596" spans="1:3" x14ac:dyDescent="0.2">
      <c r="A596" s="3"/>
      <c r="B596" s="4"/>
      <c r="C596" s="3"/>
    </row>
    <row r="597" spans="1:3" x14ac:dyDescent="0.2">
      <c r="A597" s="3"/>
      <c r="B597" s="4"/>
      <c r="C597" s="3"/>
    </row>
    <row r="598" spans="1:3" x14ac:dyDescent="0.2">
      <c r="A598" s="3"/>
      <c r="B598" s="4"/>
      <c r="C598" s="3"/>
    </row>
    <row r="599" spans="1:3" x14ac:dyDescent="0.2">
      <c r="A599" s="3"/>
      <c r="B599" s="4"/>
      <c r="C599" s="3"/>
    </row>
    <row r="600" spans="1:3" x14ac:dyDescent="0.2">
      <c r="A600" s="3"/>
      <c r="B600" s="4"/>
      <c r="C600" s="3"/>
    </row>
    <row r="601" spans="1:3" x14ac:dyDescent="0.2">
      <c r="A601" s="3"/>
      <c r="B601" s="4"/>
      <c r="C601" s="3"/>
    </row>
    <row r="602" spans="1:3" x14ac:dyDescent="0.2">
      <c r="A602" s="3"/>
      <c r="B602" s="4"/>
      <c r="C602" s="3"/>
    </row>
    <row r="603" spans="1:3" x14ac:dyDescent="0.2">
      <c r="A603" s="3"/>
      <c r="B603" s="4"/>
      <c r="C603" s="3"/>
    </row>
    <row r="604" spans="1:3" x14ac:dyDescent="0.2">
      <c r="A604" s="3"/>
      <c r="B604" s="4"/>
      <c r="C604" s="3"/>
    </row>
    <row r="605" spans="1:3" x14ac:dyDescent="0.2">
      <c r="A605" s="3"/>
      <c r="B605" s="4"/>
      <c r="C605" s="3"/>
    </row>
    <row r="606" spans="1:3" x14ac:dyDescent="0.2">
      <c r="A606" s="3"/>
      <c r="B606" s="4"/>
      <c r="C606" s="3"/>
    </row>
    <row r="607" spans="1:3" x14ac:dyDescent="0.2">
      <c r="A607" s="3"/>
      <c r="B607" s="4"/>
      <c r="C607" s="3"/>
    </row>
    <row r="608" spans="1:3" x14ac:dyDescent="0.2">
      <c r="A608" s="3"/>
      <c r="B608" s="4"/>
      <c r="C608" s="3"/>
    </row>
    <row r="609" spans="1:3" x14ac:dyDescent="0.2">
      <c r="A609" s="3"/>
      <c r="B609" s="4"/>
      <c r="C609" s="3"/>
    </row>
    <row r="610" spans="1:3" x14ac:dyDescent="0.2">
      <c r="A610" s="3"/>
      <c r="B610" s="4"/>
      <c r="C610" s="3"/>
    </row>
    <row r="611" spans="1:3" x14ac:dyDescent="0.2">
      <c r="A611" s="3"/>
      <c r="B611" s="4"/>
      <c r="C611" s="3"/>
    </row>
    <row r="612" spans="1:3" x14ac:dyDescent="0.2">
      <c r="A612" s="3"/>
      <c r="B612" s="4"/>
      <c r="C612" s="3"/>
    </row>
    <row r="613" spans="1:3" x14ac:dyDescent="0.2">
      <c r="A613" s="3"/>
      <c r="B613" s="4"/>
      <c r="C613" s="3"/>
    </row>
    <row r="614" spans="1:3" x14ac:dyDescent="0.2">
      <c r="A614" s="3"/>
      <c r="B614" s="4"/>
      <c r="C614" s="3"/>
    </row>
    <row r="615" spans="1:3" x14ac:dyDescent="0.2">
      <c r="A615" s="3"/>
      <c r="B615" s="4"/>
      <c r="C615" s="3"/>
    </row>
    <row r="616" spans="1:3" x14ac:dyDescent="0.2">
      <c r="A616" s="3"/>
      <c r="B616" s="4"/>
      <c r="C616" s="3"/>
    </row>
    <row r="617" spans="1:3" x14ac:dyDescent="0.2">
      <c r="A617" s="3"/>
      <c r="B617" s="4"/>
      <c r="C617" s="3"/>
    </row>
    <row r="618" spans="1:3" x14ac:dyDescent="0.2">
      <c r="A618" s="3"/>
      <c r="B618" s="4"/>
      <c r="C618" s="3"/>
    </row>
    <row r="619" spans="1:3" x14ac:dyDescent="0.2">
      <c r="A619" s="3"/>
      <c r="B619" s="4"/>
      <c r="C619" s="3"/>
    </row>
    <row r="620" spans="1:3" x14ac:dyDescent="0.2">
      <c r="A620" s="3"/>
      <c r="B620" s="4"/>
      <c r="C620" s="3"/>
    </row>
    <row r="621" spans="1:3" x14ac:dyDescent="0.2">
      <c r="A621" s="3"/>
      <c r="B621" s="4"/>
      <c r="C621" s="3"/>
    </row>
    <row r="622" spans="1:3" x14ac:dyDescent="0.2">
      <c r="A622" s="3"/>
      <c r="B622" s="4"/>
      <c r="C622" s="3"/>
    </row>
    <row r="623" spans="1:3" x14ac:dyDescent="0.2">
      <c r="A623" s="3"/>
      <c r="B623" s="4"/>
      <c r="C623" s="3"/>
    </row>
    <row r="624" spans="1:3" x14ac:dyDescent="0.2">
      <c r="A624" s="3"/>
      <c r="B624" s="4"/>
      <c r="C624" s="3"/>
    </row>
    <row r="625" spans="1:3" x14ac:dyDescent="0.2">
      <c r="A625" s="3"/>
      <c r="B625" s="4"/>
      <c r="C625" s="3"/>
    </row>
    <row r="626" spans="1:3" x14ac:dyDescent="0.2">
      <c r="A626" s="3"/>
      <c r="B626" s="4"/>
      <c r="C626" s="3"/>
    </row>
    <row r="627" spans="1:3" x14ac:dyDescent="0.2">
      <c r="A627" s="3"/>
      <c r="B627" s="4"/>
      <c r="C627" s="3"/>
    </row>
    <row r="628" spans="1:3" x14ac:dyDescent="0.2">
      <c r="A628" s="3"/>
      <c r="B628" s="4"/>
      <c r="C628" s="3"/>
    </row>
    <row r="629" spans="1:3" x14ac:dyDescent="0.2">
      <c r="A629" s="3"/>
      <c r="B629" s="4"/>
      <c r="C629" s="3"/>
    </row>
    <row r="630" spans="1:3" x14ac:dyDescent="0.2">
      <c r="A630" s="3"/>
      <c r="B630" s="4"/>
      <c r="C630" s="3"/>
    </row>
    <row r="631" spans="1:3" x14ac:dyDescent="0.2">
      <c r="A631" s="3"/>
      <c r="B631" s="4"/>
      <c r="C631" s="3"/>
    </row>
    <row r="632" spans="1:3" x14ac:dyDescent="0.2">
      <c r="A632" s="3"/>
      <c r="B632" s="4"/>
      <c r="C632" s="3"/>
    </row>
    <row r="633" spans="1:3" x14ac:dyDescent="0.2">
      <c r="A633" s="3"/>
      <c r="B633" s="4"/>
      <c r="C633" s="3"/>
    </row>
    <row r="634" spans="1:3" x14ac:dyDescent="0.2">
      <c r="A634" s="3"/>
      <c r="B634" s="4"/>
      <c r="C634" s="3"/>
    </row>
    <row r="635" spans="1:3" x14ac:dyDescent="0.2">
      <c r="A635" s="3"/>
      <c r="B635" s="4"/>
      <c r="C635" s="3"/>
    </row>
    <row r="636" spans="1:3" x14ac:dyDescent="0.2">
      <c r="A636" s="3"/>
      <c r="B636" s="4"/>
      <c r="C636" s="3"/>
    </row>
    <row r="637" spans="1:3" x14ac:dyDescent="0.2">
      <c r="A637" s="3"/>
      <c r="B637" s="4"/>
      <c r="C637" s="3"/>
    </row>
    <row r="638" spans="1:3" x14ac:dyDescent="0.2">
      <c r="A638" s="3"/>
      <c r="B638" s="4"/>
      <c r="C638" s="3"/>
    </row>
    <row r="639" spans="1:3" x14ac:dyDescent="0.2">
      <c r="A639" s="3"/>
      <c r="B639" s="4"/>
      <c r="C639" s="3"/>
    </row>
    <row r="640" spans="1:3" x14ac:dyDescent="0.2">
      <c r="A640" s="3"/>
      <c r="B640" s="4"/>
      <c r="C640" s="3"/>
    </row>
    <row r="641" spans="1:3" x14ac:dyDescent="0.2">
      <c r="A641" s="3"/>
      <c r="B641" s="4"/>
      <c r="C641" s="3"/>
    </row>
    <row r="642" spans="1:3" x14ac:dyDescent="0.2">
      <c r="A642" s="3"/>
      <c r="B642" s="4"/>
      <c r="C642" s="3"/>
    </row>
    <row r="643" spans="1:3" x14ac:dyDescent="0.2">
      <c r="A643" s="3"/>
      <c r="B643" s="4"/>
      <c r="C643" s="3"/>
    </row>
    <row r="644" spans="1:3" x14ac:dyDescent="0.2">
      <c r="A644" s="3"/>
      <c r="B644" s="4"/>
      <c r="C644" s="3"/>
    </row>
    <row r="645" spans="1:3" x14ac:dyDescent="0.2">
      <c r="A645" s="3"/>
      <c r="B645" s="4"/>
      <c r="C645" s="3"/>
    </row>
    <row r="646" spans="1:3" x14ac:dyDescent="0.2">
      <c r="A646" s="3"/>
      <c r="B646" s="4"/>
      <c r="C646" s="3"/>
    </row>
    <row r="647" spans="1:3" x14ac:dyDescent="0.2">
      <c r="A647" s="3"/>
      <c r="B647" s="4"/>
      <c r="C647" s="3"/>
    </row>
    <row r="648" spans="1:3" x14ac:dyDescent="0.2">
      <c r="A648" s="3"/>
      <c r="B648" s="4"/>
      <c r="C648" s="3"/>
    </row>
    <row r="649" spans="1:3" x14ac:dyDescent="0.2">
      <c r="A649" s="3"/>
      <c r="B649" s="4"/>
      <c r="C649" s="3"/>
    </row>
    <row r="650" spans="1:3" x14ac:dyDescent="0.2">
      <c r="A650" s="3"/>
      <c r="B650" s="4"/>
      <c r="C650" s="3"/>
    </row>
    <row r="651" spans="1:3" x14ac:dyDescent="0.2">
      <c r="A651" s="3"/>
      <c r="B651" s="4"/>
      <c r="C651" s="3"/>
    </row>
    <row r="652" spans="1:3" x14ac:dyDescent="0.2">
      <c r="A652" s="3"/>
      <c r="B652" s="4"/>
      <c r="C652" s="3"/>
    </row>
    <row r="653" spans="1:3" x14ac:dyDescent="0.2">
      <c r="A653" s="3"/>
      <c r="B653" s="4"/>
      <c r="C653" s="3"/>
    </row>
    <row r="654" spans="1:3" x14ac:dyDescent="0.2">
      <c r="A654" s="3"/>
      <c r="B654" s="4"/>
      <c r="C654" s="3"/>
    </row>
    <row r="655" spans="1:3" x14ac:dyDescent="0.2">
      <c r="A655" s="3"/>
      <c r="B655" s="4"/>
      <c r="C655" s="3"/>
    </row>
    <row r="656" spans="1:3" x14ac:dyDescent="0.2">
      <c r="A656" s="3"/>
      <c r="B656" s="4"/>
      <c r="C656" s="3"/>
    </row>
    <row r="657" spans="1:3" x14ac:dyDescent="0.2">
      <c r="A657" s="3"/>
      <c r="B657" s="4"/>
      <c r="C657" s="3"/>
    </row>
    <row r="658" spans="1:3" x14ac:dyDescent="0.2">
      <c r="A658" s="3"/>
      <c r="B658" s="4"/>
      <c r="C658" s="3"/>
    </row>
    <row r="659" spans="1:3" x14ac:dyDescent="0.2">
      <c r="A659" s="3"/>
      <c r="B659" s="4"/>
      <c r="C659" s="3"/>
    </row>
    <row r="660" spans="1:3" x14ac:dyDescent="0.2">
      <c r="A660" s="3"/>
      <c r="B660" s="4"/>
      <c r="C660" s="3"/>
    </row>
    <row r="661" spans="1:3" x14ac:dyDescent="0.2">
      <c r="A661" s="3"/>
      <c r="B661" s="4"/>
      <c r="C661" s="3"/>
    </row>
    <row r="662" spans="1:3" x14ac:dyDescent="0.2">
      <c r="A662" s="3"/>
      <c r="B662" s="4"/>
      <c r="C662" s="3"/>
    </row>
    <row r="663" spans="1:3" x14ac:dyDescent="0.2">
      <c r="A663" s="3"/>
      <c r="B663" s="4"/>
      <c r="C663" s="3"/>
    </row>
    <row r="664" spans="1:3" x14ac:dyDescent="0.2">
      <c r="A664" s="3"/>
      <c r="B664" s="4"/>
      <c r="C664" s="3"/>
    </row>
    <row r="665" spans="1:3" x14ac:dyDescent="0.2">
      <c r="A665" s="3"/>
      <c r="B665" s="4"/>
      <c r="C665" s="3"/>
    </row>
    <row r="666" spans="1:3" x14ac:dyDescent="0.2">
      <c r="A666" s="3"/>
      <c r="B666" s="4"/>
      <c r="C666" s="3"/>
    </row>
    <row r="667" spans="1:3" x14ac:dyDescent="0.2">
      <c r="A667" s="3"/>
      <c r="B667" s="4"/>
      <c r="C667" s="3"/>
    </row>
    <row r="668" spans="1:3" x14ac:dyDescent="0.2">
      <c r="A668" s="3"/>
      <c r="B668" s="4"/>
      <c r="C668" s="3"/>
    </row>
    <row r="669" spans="1:3" x14ac:dyDescent="0.2">
      <c r="A669" s="3"/>
      <c r="B669" s="4"/>
      <c r="C669" s="3"/>
    </row>
    <row r="670" spans="1:3" x14ac:dyDescent="0.2">
      <c r="A670" s="3"/>
      <c r="B670" s="4"/>
      <c r="C670" s="3"/>
    </row>
    <row r="671" spans="1:3" x14ac:dyDescent="0.2">
      <c r="A671" s="3"/>
      <c r="B671" s="4"/>
      <c r="C671" s="3"/>
    </row>
    <row r="672" spans="1:3" x14ac:dyDescent="0.2">
      <c r="A672" s="3"/>
      <c r="B672" s="4"/>
      <c r="C672" s="3"/>
    </row>
    <row r="673" spans="1:3" x14ac:dyDescent="0.2">
      <c r="A673" s="3"/>
      <c r="B673" s="4"/>
      <c r="C673" s="3"/>
    </row>
    <row r="674" spans="1:3" x14ac:dyDescent="0.2">
      <c r="A674" s="3"/>
      <c r="B674" s="4"/>
      <c r="C674" s="3"/>
    </row>
    <row r="675" spans="1:3" x14ac:dyDescent="0.2">
      <c r="A675" s="3"/>
      <c r="B675" s="4"/>
      <c r="C675" s="3"/>
    </row>
    <row r="676" spans="1:3" x14ac:dyDescent="0.2">
      <c r="A676" s="3"/>
      <c r="B676" s="4"/>
      <c r="C676" s="3"/>
    </row>
    <row r="677" spans="1:3" x14ac:dyDescent="0.2">
      <c r="A677" s="3"/>
      <c r="B677" s="4"/>
      <c r="C677" s="3"/>
    </row>
    <row r="678" spans="1:3" x14ac:dyDescent="0.2">
      <c r="A678" s="3"/>
      <c r="B678" s="4"/>
      <c r="C678" s="3"/>
    </row>
    <row r="679" spans="1:3" x14ac:dyDescent="0.2">
      <c r="A679" s="3"/>
      <c r="B679" s="4"/>
      <c r="C679" s="3"/>
    </row>
    <row r="680" spans="1:3" x14ac:dyDescent="0.2">
      <c r="A680" s="3"/>
      <c r="B680" s="4"/>
      <c r="C680" s="3"/>
    </row>
    <row r="681" spans="1:3" x14ac:dyDescent="0.2">
      <c r="A681" s="3"/>
      <c r="B681" s="4"/>
      <c r="C681" s="3"/>
    </row>
    <row r="682" spans="1:3" x14ac:dyDescent="0.2">
      <c r="A682" s="3"/>
      <c r="B682" s="4"/>
      <c r="C682" s="3"/>
    </row>
    <row r="683" spans="1:3" x14ac:dyDescent="0.2">
      <c r="A683" s="3"/>
      <c r="B683" s="4"/>
      <c r="C683" s="3"/>
    </row>
    <row r="684" spans="1:3" x14ac:dyDescent="0.2">
      <c r="A684" s="3"/>
      <c r="B684" s="4"/>
      <c r="C684" s="3"/>
    </row>
    <row r="685" spans="1:3" x14ac:dyDescent="0.2">
      <c r="A685" s="3"/>
      <c r="B685" s="4"/>
      <c r="C685" s="3"/>
    </row>
    <row r="686" spans="1:3" x14ac:dyDescent="0.2">
      <c r="A686" s="3"/>
      <c r="B686" s="4"/>
      <c r="C686" s="3"/>
    </row>
    <row r="687" spans="1:3" x14ac:dyDescent="0.2">
      <c r="A687" s="3"/>
      <c r="B687" s="4"/>
      <c r="C687" s="3"/>
    </row>
    <row r="688" spans="1:3" x14ac:dyDescent="0.2">
      <c r="A688" s="3"/>
      <c r="B688" s="4"/>
      <c r="C688" s="3"/>
    </row>
    <row r="689" spans="1:3" x14ac:dyDescent="0.2">
      <c r="A689" s="3"/>
      <c r="B689" s="4"/>
      <c r="C689" s="3"/>
    </row>
    <row r="690" spans="1:3" x14ac:dyDescent="0.2">
      <c r="A690" s="3"/>
      <c r="B690" s="4"/>
      <c r="C690" s="3"/>
    </row>
    <row r="691" spans="1:3" x14ac:dyDescent="0.2">
      <c r="A691" s="3"/>
      <c r="B691" s="4"/>
      <c r="C691" s="3"/>
    </row>
    <row r="692" spans="1:3" x14ac:dyDescent="0.2">
      <c r="A692" s="3"/>
      <c r="B692" s="4"/>
      <c r="C692" s="3"/>
    </row>
    <row r="693" spans="1:3" x14ac:dyDescent="0.2">
      <c r="A693" s="3"/>
      <c r="B693" s="4"/>
      <c r="C693" s="3"/>
    </row>
    <row r="694" spans="1:3" x14ac:dyDescent="0.2">
      <c r="A694" s="3"/>
      <c r="B694" s="4"/>
      <c r="C694" s="3"/>
    </row>
    <row r="695" spans="1:3" x14ac:dyDescent="0.2">
      <c r="A695" s="3"/>
      <c r="B695" s="4"/>
      <c r="C695" s="3"/>
    </row>
    <row r="696" spans="1:3" x14ac:dyDescent="0.2">
      <c r="A696" s="3"/>
      <c r="B696" s="4"/>
      <c r="C696" s="3"/>
    </row>
    <row r="697" spans="1:3" x14ac:dyDescent="0.2">
      <c r="A697" s="3"/>
      <c r="B697" s="4"/>
      <c r="C697" s="3"/>
    </row>
    <row r="698" spans="1:3" x14ac:dyDescent="0.2">
      <c r="A698" s="3"/>
      <c r="B698" s="4"/>
      <c r="C698" s="3"/>
    </row>
    <row r="699" spans="1:3" x14ac:dyDescent="0.2">
      <c r="A699" s="3"/>
      <c r="B699" s="4"/>
      <c r="C699" s="3"/>
    </row>
    <row r="700" spans="1:3" x14ac:dyDescent="0.2">
      <c r="A700" s="3"/>
      <c r="B700" s="4"/>
      <c r="C700" s="3"/>
    </row>
    <row r="701" spans="1:3" x14ac:dyDescent="0.2">
      <c r="A701" s="3"/>
      <c r="B701" s="4"/>
      <c r="C701" s="3"/>
    </row>
    <row r="702" spans="1:3" x14ac:dyDescent="0.2">
      <c r="A702" s="3"/>
      <c r="B702" s="4"/>
      <c r="C702" s="3"/>
    </row>
    <row r="703" spans="1:3" x14ac:dyDescent="0.2">
      <c r="A703" s="3"/>
      <c r="B703" s="4"/>
      <c r="C703" s="3"/>
    </row>
    <row r="704" spans="1:3" x14ac:dyDescent="0.2">
      <c r="A704" s="3"/>
      <c r="B704" s="4"/>
      <c r="C704" s="3"/>
    </row>
    <row r="705" spans="1:3" x14ac:dyDescent="0.2">
      <c r="A705" s="3"/>
      <c r="B705" s="4"/>
      <c r="C705" s="3"/>
    </row>
    <row r="706" spans="1:3" x14ac:dyDescent="0.2">
      <c r="A706" s="3"/>
      <c r="B706" s="4"/>
      <c r="C706" s="3"/>
    </row>
    <row r="707" spans="1:3" x14ac:dyDescent="0.2">
      <c r="A707" s="3"/>
      <c r="B707" s="4"/>
      <c r="C707" s="3"/>
    </row>
    <row r="708" spans="1:3" x14ac:dyDescent="0.2">
      <c r="A708" s="3"/>
      <c r="B708" s="4"/>
      <c r="C708" s="3"/>
    </row>
    <row r="709" spans="1:3" x14ac:dyDescent="0.2">
      <c r="A709" s="3"/>
      <c r="B709" s="4"/>
      <c r="C709" s="3"/>
    </row>
    <row r="710" spans="1:3" x14ac:dyDescent="0.2">
      <c r="A710" s="3"/>
      <c r="B710" s="4"/>
      <c r="C710" s="3"/>
    </row>
    <row r="711" spans="1:3" x14ac:dyDescent="0.2">
      <c r="A711" s="3"/>
      <c r="B711" s="4"/>
      <c r="C711" s="3"/>
    </row>
    <row r="712" spans="1:3" x14ac:dyDescent="0.2">
      <c r="A712" s="3"/>
      <c r="B712" s="4"/>
      <c r="C712" s="3"/>
    </row>
    <row r="713" spans="1:3" x14ac:dyDescent="0.2">
      <c r="A713" s="3"/>
      <c r="B713" s="4"/>
      <c r="C713" s="3"/>
    </row>
    <row r="714" spans="1:3" x14ac:dyDescent="0.2">
      <c r="A714" s="3"/>
      <c r="B714" s="4"/>
      <c r="C714" s="3"/>
    </row>
    <row r="715" spans="1:3" x14ac:dyDescent="0.2">
      <c r="A715" s="3"/>
      <c r="B715" s="4"/>
      <c r="C715" s="3"/>
    </row>
    <row r="716" spans="1:3" x14ac:dyDescent="0.2">
      <c r="A716" s="3"/>
      <c r="B716" s="4"/>
      <c r="C716" s="3"/>
    </row>
    <row r="717" spans="1:3" x14ac:dyDescent="0.2">
      <c r="A717" s="3"/>
      <c r="B717" s="4"/>
      <c r="C717" s="3"/>
    </row>
    <row r="718" spans="1:3" x14ac:dyDescent="0.2">
      <c r="A718" s="3"/>
      <c r="B718" s="4"/>
      <c r="C718" s="3"/>
    </row>
    <row r="719" spans="1:3" x14ac:dyDescent="0.2">
      <c r="A719" s="3"/>
      <c r="B719" s="4"/>
      <c r="C719" s="3"/>
    </row>
    <row r="720" spans="1:3" x14ac:dyDescent="0.2">
      <c r="A720" s="3"/>
      <c r="B720" s="4"/>
      <c r="C720" s="3"/>
    </row>
    <row r="721" spans="1:3" x14ac:dyDescent="0.2">
      <c r="A721" s="3"/>
      <c r="B721" s="4"/>
      <c r="C721" s="3"/>
    </row>
    <row r="722" spans="1:3" x14ac:dyDescent="0.2">
      <c r="A722" s="3"/>
      <c r="B722" s="4"/>
      <c r="C722" s="3"/>
    </row>
    <row r="723" spans="1:3" x14ac:dyDescent="0.2">
      <c r="A723" s="3"/>
      <c r="B723" s="4"/>
      <c r="C723" s="3"/>
    </row>
    <row r="724" spans="1:3" x14ac:dyDescent="0.2">
      <c r="A724" s="3"/>
      <c r="B724" s="4"/>
      <c r="C724" s="3"/>
    </row>
    <row r="725" spans="1:3" x14ac:dyDescent="0.2">
      <c r="A725" s="3"/>
      <c r="B725" s="4"/>
      <c r="C725" s="3"/>
    </row>
    <row r="726" spans="1:3" x14ac:dyDescent="0.2">
      <c r="A726" s="3"/>
      <c r="B726" s="4"/>
      <c r="C726" s="3"/>
    </row>
    <row r="727" spans="1:3" x14ac:dyDescent="0.2">
      <c r="A727" s="3"/>
      <c r="B727" s="4"/>
      <c r="C727" s="3"/>
    </row>
    <row r="728" spans="1:3" x14ac:dyDescent="0.2">
      <c r="A728" s="3"/>
      <c r="B728" s="4"/>
      <c r="C728" s="3"/>
    </row>
    <row r="729" spans="1:3" x14ac:dyDescent="0.2">
      <c r="A729" s="3"/>
      <c r="B729" s="4"/>
      <c r="C729" s="3"/>
    </row>
    <row r="730" spans="1:3" x14ac:dyDescent="0.2">
      <c r="A730" s="3"/>
      <c r="B730" s="4"/>
      <c r="C730" s="3"/>
    </row>
    <row r="731" spans="1:3" x14ac:dyDescent="0.2">
      <c r="A731" s="3"/>
      <c r="B731" s="4"/>
      <c r="C731" s="3"/>
    </row>
    <row r="732" spans="1:3" x14ac:dyDescent="0.2">
      <c r="A732" s="3"/>
      <c r="B732" s="4"/>
      <c r="C732" s="3"/>
    </row>
    <row r="733" spans="1:3" x14ac:dyDescent="0.2">
      <c r="A733" s="3"/>
      <c r="B733" s="4"/>
      <c r="C733" s="3"/>
    </row>
    <row r="734" spans="1:3" x14ac:dyDescent="0.2">
      <c r="A734" s="3"/>
      <c r="B734" s="4"/>
      <c r="C734" s="3"/>
    </row>
    <row r="735" spans="1:3" x14ac:dyDescent="0.2">
      <c r="A735" s="3"/>
      <c r="B735" s="4"/>
      <c r="C735" s="3"/>
    </row>
    <row r="736" spans="1:3" x14ac:dyDescent="0.2">
      <c r="A736" s="3"/>
      <c r="B736" s="4"/>
      <c r="C736" s="3"/>
    </row>
    <row r="737" spans="1:3" x14ac:dyDescent="0.2">
      <c r="A737" s="3"/>
      <c r="B737" s="4"/>
      <c r="C737" s="3"/>
    </row>
    <row r="738" spans="1:3" x14ac:dyDescent="0.2">
      <c r="A738" s="3"/>
      <c r="B738" s="4"/>
      <c r="C738" s="3"/>
    </row>
    <row r="739" spans="1:3" x14ac:dyDescent="0.2">
      <c r="A739" s="3"/>
      <c r="B739" s="4"/>
      <c r="C739" s="3"/>
    </row>
    <row r="740" spans="1:3" x14ac:dyDescent="0.2">
      <c r="A740" s="3"/>
      <c r="B740" s="4"/>
      <c r="C740" s="3"/>
    </row>
    <row r="741" spans="1:3" x14ac:dyDescent="0.2">
      <c r="A741" s="3"/>
      <c r="B741" s="4"/>
      <c r="C741" s="3"/>
    </row>
    <row r="742" spans="1:3" x14ac:dyDescent="0.2">
      <c r="A742" s="3"/>
      <c r="B742" s="4"/>
      <c r="C742" s="3"/>
    </row>
    <row r="743" spans="1:3" x14ac:dyDescent="0.2">
      <c r="A743" s="3"/>
      <c r="B743" s="4"/>
      <c r="C743" s="3"/>
    </row>
    <row r="744" spans="1:3" x14ac:dyDescent="0.2">
      <c r="A744" s="3"/>
      <c r="B744" s="4"/>
      <c r="C744" s="3"/>
    </row>
    <row r="745" spans="1:3" x14ac:dyDescent="0.2">
      <c r="A745" s="3"/>
      <c r="B745" s="4"/>
      <c r="C745" s="3"/>
    </row>
    <row r="746" spans="1:3" x14ac:dyDescent="0.2">
      <c r="A746" s="3"/>
      <c r="B746" s="4"/>
      <c r="C746" s="3"/>
    </row>
    <row r="747" spans="1:3" x14ac:dyDescent="0.2">
      <c r="A747" s="3"/>
      <c r="B747" s="4"/>
      <c r="C747" s="3"/>
    </row>
    <row r="748" spans="1:3" x14ac:dyDescent="0.2">
      <c r="A748" s="3"/>
      <c r="B748" s="4"/>
      <c r="C748" s="3"/>
    </row>
    <row r="749" spans="1:3" x14ac:dyDescent="0.2">
      <c r="A749" s="3"/>
      <c r="B749" s="4"/>
      <c r="C749" s="3"/>
    </row>
    <row r="750" spans="1:3" x14ac:dyDescent="0.2">
      <c r="A750" s="3"/>
      <c r="B750" s="4"/>
      <c r="C750" s="3"/>
    </row>
    <row r="751" spans="1:3" x14ac:dyDescent="0.2">
      <c r="A751" s="3"/>
      <c r="B751" s="4"/>
      <c r="C751" s="3"/>
    </row>
    <row r="752" spans="1:3" x14ac:dyDescent="0.2">
      <c r="A752" s="3"/>
      <c r="B752" s="4"/>
      <c r="C752" s="3"/>
    </row>
    <row r="753" spans="1:3" x14ac:dyDescent="0.2">
      <c r="A753" s="3"/>
      <c r="B753" s="4"/>
      <c r="C753" s="3"/>
    </row>
    <row r="754" spans="1:3" x14ac:dyDescent="0.2">
      <c r="A754" s="3"/>
      <c r="B754" s="4"/>
      <c r="C754" s="3"/>
    </row>
    <row r="755" spans="1:3" x14ac:dyDescent="0.2">
      <c r="A755" s="3"/>
      <c r="B755" s="4"/>
      <c r="C755" s="3"/>
    </row>
    <row r="756" spans="1:3" x14ac:dyDescent="0.2">
      <c r="A756" s="3"/>
      <c r="B756" s="4"/>
      <c r="C756" s="3"/>
    </row>
    <row r="757" spans="1:3" x14ac:dyDescent="0.2">
      <c r="A757" s="3"/>
      <c r="B757" s="4"/>
      <c r="C757" s="3"/>
    </row>
    <row r="758" spans="1:3" x14ac:dyDescent="0.2">
      <c r="A758" s="3"/>
      <c r="B758" s="4"/>
      <c r="C758" s="3"/>
    </row>
    <row r="759" spans="1:3" x14ac:dyDescent="0.2">
      <c r="A759" s="3"/>
      <c r="B759" s="4"/>
      <c r="C759" s="3"/>
    </row>
    <row r="760" spans="1:3" x14ac:dyDescent="0.2">
      <c r="A760" s="3"/>
      <c r="B760" s="4"/>
      <c r="C760" s="3"/>
    </row>
    <row r="761" spans="1:3" x14ac:dyDescent="0.2">
      <c r="A761" s="3"/>
      <c r="B761" s="4"/>
      <c r="C761" s="3"/>
    </row>
    <row r="762" spans="1:3" x14ac:dyDescent="0.2">
      <c r="A762" s="3"/>
      <c r="B762" s="4"/>
      <c r="C762" s="3"/>
    </row>
    <row r="763" spans="1:3" x14ac:dyDescent="0.2">
      <c r="A763" s="3"/>
      <c r="B763" s="4"/>
      <c r="C763" s="3"/>
    </row>
    <row r="764" spans="1:3" x14ac:dyDescent="0.2">
      <c r="A764" s="3"/>
      <c r="B764" s="4"/>
      <c r="C764" s="3"/>
    </row>
    <row r="765" spans="1:3" x14ac:dyDescent="0.2">
      <c r="A765" s="3"/>
      <c r="B765" s="4"/>
      <c r="C765" s="3"/>
    </row>
    <row r="766" spans="1:3" x14ac:dyDescent="0.2">
      <c r="A766" s="3"/>
      <c r="B766" s="4"/>
      <c r="C766" s="3"/>
    </row>
    <row r="767" spans="1:3" x14ac:dyDescent="0.2">
      <c r="A767" s="3"/>
      <c r="B767" s="4"/>
      <c r="C767" s="3"/>
    </row>
    <row r="768" spans="1:3" x14ac:dyDescent="0.2">
      <c r="A768" s="3"/>
      <c r="B768" s="4"/>
      <c r="C768" s="3"/>
    </row>
    <row r="769" spans="1:3" x14ac:dyDescent="0.2">
      <c r="A769" s="3"/>
      <c r="B769" s="4"/>
      <c r="C769" s="3"/>
    </row>
    <row r="770" spans="1:3" x14ac:dyDescent="0.2">
      <c r="A770" s="3"/>
      <c r="B770" s="4"/>
      <c r="C770" s="3"/>
    </row>
    <row r="771" spans="1:3" x14ac:dyDescent="0.2">
      <c r="A771" s="3"/>
      <c r="B771" s="4"/>
      <c r="C771" s="3"/>
    </row>
    <row r="772" spans="1:3" x14ac:dyDescent="0.2">
      <c r="A772" s="3"/>
      <c r="B772" s="4"/>
      <c r="C772" s="3"/>
    </row>
    <row r="773" spans="1:3" x14ac:dyDescent="0.2">
      <c r="A773" s="3"/>
      <c r="B773" s="4"/>
      <c r="C773" s="3"/>
    </row>
    <row r="774" spans="1:3" x14ac:dyDescent="0.2">
      <c r="A774" s="3"/>
      <c r="B774" s="4"/>
      <c r="C774" s="3"/>
    </row>
    <row r="775" spans="1:3" x14ac:dyDescent="0.2">
      <c r="A775" s="3"/>
      <c r="B775" s="4"/>
      <c r="C775" s="3"/>
    </row>
    <row r="776" spans="1:3" x14ac:dyDescent="0.2">
      <c r="A776" s="3"/>
      <c r="B776" s="4"/>
      <c r="C776" s="3"/>
    </row>
    <row r="777" spans="1:3" x14ac:dyDescent="0.2">
      <c r="A777" s="3"/>
      <c r="B777" s="4"/>
      <c r="C777" s="3"/>
    </row>
    <row r="778" spans="1:3" x14ac:dyDescent="0.2">
      <c r="A778" s="3"/>
      <c r="B778" s="4"/>
      <c r="C778" s="3"/>
    </row>
    <row r="779" spans="1:3" x14ac:dyDescent="0.2">
      <c r="A779" s="3"/>
      <c r="B779" s="4"/>
      <c r="C779" s="3"/>
    </row>
    <row r="780" spans="1:3" x14ac:dyDescent="0.2">
      <c r="A780" s="3"/>
      <c r="B780" s="4"/>
      <c r="C780" s="3"/>
    </row>
    <row r="781" spans="1:3" x14ac:dyDescent="0.2">
      <c r="A781" s="3"/>
      <c r="B781" s="4"/>
      <c r="C781" s="3"/>
    </row>
    <row r="782" spans="1:3" x14ac:dyDescent="0.2">
      <c r="A782" s="3"/>
      <c r="B782" s="4"/>
      <c r="C782" s="3"/>
    </row>
    <row r="783" spans="1:3" x14ac:dyDescent="0.2">
      <c r="A783" s="3"/>
      <c r="B783" s="4"/>
      <c r="C783" s="3"/>
    </row>
    <row r="784" spans="1:3" x14ac:dyDescent="0.2">
      <c r="A784" s="3"/>
      <c r="B784" s="4"/>
      <c r="C784" s="3"/>
    </row>
    <row r="785" spans="1:3" x14ac:dyDescent="0.2">
      <c r="A785" s="3"/>
      <c r="B785" s="4"/>
      <c r="C785" s="3"/>
    </row>
    <row r="786" spans="1:3" x14ac:dyDescent="0.2">
      <c r="A786" s="3"/>
      <c r="B786" s="4"/>
      <c r="C786" s="3"/>
    </row>
    <row r="787" spans="1:3" x14ac:dyDescent="0.2">
      <c r="A787" s="3"/>
      <c r="B787" s="4"/>
      <c r="C787" s="3"/>
    </row>
    <row r="788" spans="1:3" x14ac:dyDescent="0.2">
      <c r="A788" s="3"/>
      <c r="B788" s="4"/>
      <c r="C788" s="3"/>
    </row>
    <row r="789" spans="1:3" x14ac:dyDescent="0.2">
      <c r="A789" s="3"/>
      <c r="B789" s="4"/>
      <c r="C789" s="3"/>
    </row>
    <row r="790" spans="1:3" x14ac:dyDescent="0.2">
      <c r="A790" s="3"/>
      <c r="B790" s="4"/>
      <c r="C790" s="3"/>
    </row>
    <row r="791" spans="1:3" x14ac:dyDescent="0.2">
      <c r="A791" s="3"/>
      <c r="B791" s="4"/>
      <c r="C791" s="3"/>
    </row>
    <row r="792" spans="1:3" x14ac:dyDescent="0.2">
      <c r="A792" s="3"/>
      <c r="B792" s="4"/>
      <c r="C792" s="3"/>
    </row>
    <row r="793" spans="1:3" x14ac:dyDescent="0.2">
      <c r="A793" s="3"/>
      <c r="B793" s="4"/>
      <c r="C793" s="3"/>
    </row>
    <row r="794" spans="1:3" x14ac:dyDescent="0.2">
      <c r="A794" s="3"/>
      <c r="B794" s="4"/>
      <c r="C794" s="3"/>
    </row>
    <row r="795" spans="1:3" x14ac:dyDescent="0.2">
      <c r="A795" s="3"/>
      <c r="B795" s="4"/>
      <c r="C795" s="3"/>
    </row>
    <row r="796" spans="1:3" x14ac:dyDescent="0.2">
      <c r="A796" s="3"/>
      <c r="B796" s="4"/>
      <c r="C796" s="3"/>
    </row>
    <row r="797" spans="1:3" x14ac:dyDescent="0.2">
      <c r="A797" s="3"/>
      <c r="B797" s="4"/>
      <c r="C797" s="3"/>
    </row>
    <row r="798" spans="1:3" x14ac:dyDescent="0.2">
      <c r="A798" s="3"/>
      <c r="B798" s="4"/>
      <c r="C798" s="3"/>
    </row>
    <row r="799" spans="1:3" x14ac:dyDescent="0.2">
      <c r="A799" s="3"/>
      <c r="B799" s="4"/>
      <c r="C799" s="3"/>
    </row>
    <row r="800" spans="1:3" x14ac:dyDescent="0.2">
      <c r="A800" s="3"/>
      <c r="B800" s="4"/>
      <c r="C800" s="3"/>
    </row>
    <row r="801" spans="1:3" x14ac:dyDescent="0.2">
      <c r="A801" s="3"/>
      <c r="B801" s="4"/>
      <c r="C801" s="3"/>
    </row>
    <row r="802" spans="1:3" x14ac:dyDescent="0.2">
      <c r="A802" s="3"/>
      <c r="B802" s="4"/>
      <c r="C802" s="3"/>
    </row>
    <row r="803" spans="1:3" x14ac:dyDescent="0.2">
      <c r="A803" s="3"/>
      <c r="B803" s="4"/>
      <c r="C803" s="3"/>
    </row>
    <row r="804" spans="1:3" x14ac:dyDescent="0.2">
      <c r="A804" s="3"/>
      <c r="B804" s="4"/>
      <c r="C804" s="3"/>
    </row>
    <row r="805" spans="1:3" x14ac:dyDescent="0.2">
      <c r="A805" s="3"/>
      <c r="B805" s="4"/>
      <c r="C805" s="3"/>
    </row>
    <row r="806" spans="1:3" x14ac:dyDescent="0.2">
      <c r="A806" s="3"/>
      <c r="B806" s="4"/>
      <c r="C806" s="3"/>
    </row>
    <row r="807" spans="1:3" x14ac:dyDescent="0.2">
      <c r="A807" s="3"/>
      <c r="B807" s="4"/>
      <c r="C807" s="3"/>
    </row>
    <row r="808" spans="1:3" x14ac:dyDescent="0.2">
      <c r="A808" s="3"/>
      <c r="B808" s="4"/>
      <c r="C808" s="3"/>
    </row>
    <row r="809" spans="1:3" x14ac:dyDescent="0.2">
      <c r="A809" s="3"/>
      <c r="B809" s="4"/>
      <c r="C809" s="3"/>
    </row>
    <row r="810" spans="1:3" x14ac:dyDescent="0.2">
      <c r="A810" s="3"/>
      <c r="B810" s="4"/>
      <c r="C810" s="3"/>
    </row>
    <row r="811" spans="1:3" x14ac:dyDescent="0.2">
      <c r="A811" s="3"/>
      <c r="B811" s="4"/>
      <c r="C811" s="3"/>
    </row>
    <row r="812" spans="1:3" x14ac:dyDescent="0.2">
      <c r="A812" s="3"/>
      <c r="B812" s="4"/>
      <c r="C812" s="3"/>
    </row>
    <row r="813" spans="1:3" x14ac:dyDescent="0.2">
      <c r="A813" s="3"/>
      <c r="B813" s="4"/>
      <c r="C813" s="3"/>
    </row>
    <row r="814" spans="1:3" x14ac:dyDescent="0.2">
      <c r="A814" s="3"/>
      <c r="B814" s="4"/>
      <c r="C814" s="3"/>
    </row>
    <row r="815" spans="1:3" x14ac:dyDescent="0.2">
      <c r="A815" s="3"/>
      <c r="B815" s="4"/>
      <c r="C815" s="3"/>
    </row>
    <row r="816" spans="1:3" x14ac:dyDescent="0.2">
      <c r="A816" s="3"/>
      <c r="B816" s="4"/>
      <c r="C816" s="3"/>
    </row>
    <row r="817" spans="1:3" x14ac:dyDescent="0.2">
      <c r="A817" s="3"/>
      <c r="B817" s="4"/>
      <c r="C817" s="3"/>
    </row>
    <row r="818" spans="1:3" x14ac:dyDescent="0.2">
      <c r="A818" s="3"/>
      <c r="B818" s="4"/>
      <c r="C818" s="3"/>
    </row>
    <row r="819" spans="1:3" x14ac:dyDescent="0.2">
      <c r="A819" s="3"/>
      <c r="B819" s="4"/>
      <c r="C819" s="3"/>
    </row>
    <row r="820" spans="1:3" x14ac:dyDescent="0.2">
      <c r="A820" s="3"/>
      <c r="B820" s="4"/>
      <c r="C820" s="3"/>
    </row>
    <row r="821" spans="1:3" x14ac:dyDescent="0.2">
      <c r="A821" s="3"/>
      <c r="B821" s="4"/>
      <c r="C821" s="3"/>
    </row>
    <row r="822" spans="1:3" x14ac:dyDescent="0.2">
      <c r="A822" s="3"/>
      <c r="B822" s="4"/>
      <c r="C822" s="3"/>
    </row>
    <row r="823" spans="1:3" x14ac:dyDescent="0.2">
      <c r="A823" s="3"/>
      <c r="B823" s="4"/>
      <c r="C823" s="3"/>
    </row>
    <row r="824" spans="1:3" x14ac:dyDescent="0.2">
      <c r="A824" s="3"/>
      <c r="B824" s="4"/>
      <c r="C824" s="3"/>
    </row>
    <row r="825" spans="1:3" x14ac:dyDescent="0.2">
      <c r="A825" s="3"/>
      <c r="B825" s="4"/>
      <c r="C825" s="3"/>
    </row>
    <row r="826" spans="1:3" x14ac:dyDescent="0.2">
      <c r="A826" s="3"/>
      <c r="B826" s="4"/>
      <c r="C826" s="3"/>
    </row>
    <row r="827" spans="1:3" x14ac:dyDescent="0.2">
      <c r="A827" s="3"/>
      <c r="B827" s="4"/>
      <c r="C827" s="3"/>
    </row>
    <row r="828" spans="1:3" x14ac:dyDescent="0.2">
      <c r="A828" s="3"/>
      <c r="B828" s="4"/>
      <c r="C828" s="3"/>
    </row>
    <row r="829" spans="1:3" x14ac:dyDescent="0.2">
      <c r="A829" s="3"/>
      <c r="B829" s="4"/>
      <c r="C829" s="3"/>
    </row>
    <row r="830" spans="1:3" x14ac:dyDescent="0.2">
      <c r="A830" s="3"/>
      <c r="B830" s="4"/>
      <c r="C830" s="3"/>
    </row>
    <row r="831" spans="1:3" x14ac:dyDescent="0.2">
      <c r="A831" s="3"/>
      <c r="B831" s="4"/>
      <c r="C831" s="3"/>
    </row>
    <row r="832" spans="1:3" x14ac:dyDescent="0.2">
      <c r="A832" s="3"/>
      <c r="B832" s="4"/>
      <c r="C832" s="3"/>
    </row>
    <row r="833" spans="1:3" x14ac:dyDescent="0.2">
      <c r="A833" s="3"/>
      <c r="B833" s="4"/>
      <c r="C833" s="3"/>
    </row>
    <row r="834" spans="1:3" x14ac:dyDescent="0.2">
      <c r="A834" s="3"/>
      <c r="B834" s="4"/>
      <c r="C834" s="3"/>
    </row>
    <row r="835" spans="1:3" x14ac:dyDescent="0.2">
      <c r="A835" s="3"/>
      <c r="B835" s="4"/>
      <c r="C835" s="3"/>
    </row>
    <row r="836" spans="1:3" x14ac:dyDescent="0.2">
      <c r="A836" s="3"/>
      <c r="B836" s="4"/>
      <c r="C836" s="3"/>
    </row>
    <row r="837" spans="1:3" x14ac:dyDescent="0.2">
      <c r="A837" s="3"/>
      <c r="B837" s="4"/>
      <c r="C837" s="3"/>
    </row>
    <row r="838" spans="1:3" x14ac:dyDescent="0.2">
      <c r="A838" s="3"/>
      <c r="B838" s="4"/>
      <c r="C838" s="3"/>
    </row>
    <row r="839" spans="1:3" x14ac:dyDescent="0.2">
      <c r="A839" s="3"/>
      <c r="B839" s="4"/>
      <c r="C839" s="3"/>
    </row>
    <row r="840" spans="1:3" x14ac:dyDescent="0.2">
      <c r="A840" s="3"/>
      <c r="B840" s="4"/>
      <c r="C840" s="3"/>
    </row>
    <row r="841" spans="1:3" x14ac:dyDescent="0.2">
      <c r="A841" s="3"/>
      <c r="B841" s="4"/>
      <c r="C841" s="3"/>
    </row>
    <row r="842" spans="1:3" x14ac:dyDescent="0.2">
      <c r="A842" s="3"/>
      <c r="B842" s="4"/>
      <c r="C842" s="3"/>
    </row>
    <row r="843" spans="1:3" x14ac:dyDescent="0.2">
      <c r="A843" s="3"/>
      <c r="B843" s="4"/>
      <c r="C843" s="3"/>
    </row>
    <row r="844" spans="1:3" x14ac:dyDescent="0.2">
      <c r="A844" s="3"/>
      <c r="B844" s="4"/>
      <c r="C844" s="3"/>
    </row>
    <row r="845" spans="1:3" x14ac:dyDescent="0.2">
      <c r="A845" s="3"/>
      <c r="B845" s="4"/>
      <c r="C845" s="3"/>
    </row>
    <row r="846" spans="1:3" x14ac:dyDescent="0.2">
      <c r="A846" s="3"/>
      <c r="B846" s="4"/>
      <c r="C846" s="3"/>
    </row>
    <row r="847" spans="1:3" x14ac:dyDescent="0.2">
      <c r="A847" s="3"/>
      <c r="B847" s="4"/>
      <c r="C847" s="3"/>
    </row>
    <row r="848" spans="1:3" x14ac:dyDescent="0.2">
      <c r="A848" s="3"/>
      <c r="B848" s="4"/>
      <c r="C848" s="3"/>
    </row>
    <row r="849" spans="1:3" x14ac:dyDescent="0.2">
      <c r="A849" s="3"/>
      <c r="B849" s="4"/>
      <c r="C849" s="3"/>
    </row>
    <row r="850" spans="1:3" x14ac:dyDescent="0.2">
      <c r="A850" s="3"/>
      <c r="B850" s="4"/>
      <c r="C850" s="3"/>
    </row>
    <row r="851" spans="1:3" x14ac:dyDescent="0.2">
      <c r="A851" s="3"/>
      <c r="B851" s="4"/>
      <c r="C851" s="3"/>
    </row>
    <row r="852" spans="1:3" x14ac:dyDescent="0.2">
      <c r="A852" s="3"/>
      <c r="B852" s="4"/>
      <c r="C852" s="3"/>
    </row>
    <row r="853" spans="1:3" x14ac:dyDescent="0.2">
      <c r="A853" s="3"/>
      <c r="B853" s="4"/>
      <c r="C853" s="3"/>
    </row>
    <row r="854" spans="1:3" x14ac:dyDescent="0.2">
      <c r="A854" s="3"/>
      <c r="B854" s="4"/>
      <c r="C854" s="3"/>
    </row>
    <row r="855" spans="1:3" x14ac:dyDescent="0.2">
      <c r="A855" s="3"/>
      <c r="B855" s="4"/>
      <c r="C855" s="3"/>
    </row>
    <row r="856" spans="1:3" x14ac:dyDescent="0.2">
      <c r="A856" s="3"/>
      <c r="B856" s="4"/>
      <c r="C856" s="3"/>
    </row>
    <row r="857" spans="1:3" x14ac:dyDescent="0.2">
      <c r="A857" s="3"/>
      <c r="B857" s="4"/>
      <c r="C857" s="3"/>
    </row>
    <row r="858" spans="1:3" x14ac:dyDescent="0.2">
      <c r="A858" s="3"/>
      <c r="B858" s="4"/>
      <c r="C858" s="3"/>
    </row>
    <row r="859" spans="1:3" x14ac:dyDescent="0.2">
      <c r="A859" s="3"/>
      <c r="B859" s="4"/>
      <c r="C859" s="3"/>
    </row>
    <row r="860" spans="1:3" x14ac:dyDescent="0.2">
      <c r="A860" s="3"/>
      <c r="B860" s="4"/>
      <c r="C860" s="3"/>
    </row>
    <row r="861" spans="1:3" x14ac:dyDescent="0.2">
      <c r="A861" s="3"/>
      <c r="B861" s="4"/>
      <c r="C861" s="3"/>
    </row>
    <row r="862" spans="1:3" x14ac:dyDescent="0.2">
      <c r="A862" s="3"/>
      <c r="B862" s="4"/>
      <c r="C862" s="3"/>
    </row>
    <row r="863" spans="1:3" x14ac:dyDescent="0.2">
      <c r="A863" s="3"/>
      <c r="B863" s="4"/>
      <c r="C863" s="3"/>
    </row>
    <row r="864" spans="1:3" x14ac:dyDescent="0.2">
      <c r="A864" s="3"/>
      <c r="B864" s="4"/>
      <c r="C864" s="3"/>
    </row>
    <row r="865" spans="1:3" x14ac:dyDescent="0.2">
      <c r="A865" s="3"/>
      <c r="B865" s="4"/>
      <c r="C865" s="3"/>
    </row>
    <row r="866" spans="1:3" x14ac:dyDescent="0.2">
      <c r="A866" s="3"/>
      <c r="B866" s="4"/>
      <c r="C866" s="3"/>
    </row>
    <row r="867" spans="1:3" x14ac:dyDescent="0.2">
      <c r="A867" s="3"/>
      <c r="B867" s="4"/>
      <c r="C867" s="3"/>
    </row>
    <row r="868" spans="1:3" x14ac:dyDescent="0.2">
      <c r="A868" s="3"/>
      <c r="B868" s="4"/>
      <c r="C868" s="3"/>
    </row>
    <row r="869" spans="1:3" x14ac:dyDescent="0.2">
      <c r="A869" s="3"/>
      <c r="B869" s="4"/>
      <c r="C869" s="3"/>
    </row>
    <row r="870" spans="1:3" x14ac:dyDescent="0.2">
      <c r="A870" s="3"/>
      <c r="B870" s="4"/>
      <c r="C870" s="3"/>
    </row>
    <row r="871" spans="1:3" x14ac:dyDescent="0.2">
      <c r="A871" s="3"/>
      <c r="B871" s="4"/>
      <c r="C871" s="3"/>
    </row>
    <row r="872" spans="1:3" x14ac:dyDescent="0.2">
      <c r="A872" s="3"/>
      <c r="B872" s="4"/>
      <c r="C872" s="3"/>
    </row>
    <row r="873" spans="1:3" x14ac:dyDescent="0.2">
      <c r="A873" s="3"/>
      <c r="B873" s="4"/>
      <c r="C873" s="3"/>
    </row>
    <row r="874" spans="1:3" x14ac:dyDescent="0.2">
      <c r="A874" s="3"/>
      <c r="B874" s="4"/>
      <c r="C874" s="3"/>
    </row>
    <row r="875" spans="1:3" x14ac:dyDescent="0.2">
      <c r="A875" s="3"/>
      <c r="B875" s="4"/>
      <c r="C875" s="3"/>
    </row>
    <row r="876" spans="1:3" x14ac:dyDescent="0.2">
      <c r="A876" s="3"/>
      <c r="B876" s="4"/>
      <c r="C876" s="3"/>
    </row>
    <row r="877" spans="1:3" x14ac:dyDescent="0.2">
      <c r="A877" s="3"/>
      <c r="B877" s="4"/>
      <c r="C877" s="3"/>
    </row>
    <row r="878" spans="1:3" x14ac:dyDescent="0.2">
      <c r="A878" s="3"/>
      <c r="B878" s="4"/>
      <c r="C878" s="3"/>
    </row>
    <row r="879" spans="1:3" x14ac:dyDescent="0.2">
      <c r="A879" s="3"/>
      <c r="B879" s="4"/>
      <c r="C879" s="3"/>
    </row>
    <row r="880" spans="1:3" x14ac:dyDescent="0.2">
      <c r="A880" s="3"/>
      <c r="B880" s="4"/>
      <c r="C880" s="3"/>
    </row>
    <row r="881" spans="1:3" x14ac:dyDescent="0.2">
      <c r="A881" s="3"/>
      <c r="B881" s="4"/>
      <c r="C881" s="3"/>
    </row>
    <row r="882" spans="1:3" x14ac:dyDescent="0.2">
      <c r="A882" s="3"/>
      <c r="B882" s="4"/>
      <c r="C882" s="3"/>
    </row>
    <row r="883" spans="1:3" x14ac:dyDescent="0.2">
      <c r="A883" s="3"/>
      <c r="B883" s="4"/>
      <c r="C883" s="3"/>
    </row>
    <row r="884" spans="1:3" x14ac:dyDescent="0.2">
      <c r="A884" s="3"/>
      <c r="B884" s="4"/>
      <c r="C884" s="3"/>
    </row>
    <row r="885" spans="1:3" x14ac:dyDescent="0.2">
      <c r="A885" s="3"/>
      <c r="B885" s="4"/>
      <c r="C885" s="3"/>
    </row>
    <row r="886" spans="1:3" x14ac:dyDescent="0.2">
      <c r="A886" s="3"/>
      <c r="B886" s="4"/>
      <c r="C886" s="3"/>
    </row>
    <row r="887" spans="1:3" x14ac:dyDescent="0.2">
      <c r="A887" s="3"/>
      <c r="B887" s="4"/>
      <c r="C887" s="3"/>
    </row>
    <row r="888" spans="1:3" x14ac:dyDescent="0.2">
      <c r="A888" s="3"/>
      <c r="B888" s="4"/>
      <c r="C888" s="3"/>
    </row>
    <row r="889" spans="1:3" x14ac:dyDescent="0.2">
      <c r="A889" s="3"/>
      <c r="B889" s="4"/>
      <c r="C889" s="3"/>
    </row>
    <row r="890" spans="1:3" x14ac:dyDescent="0.2">
      <c r="A890" s="3"/>
      <c r="B890" s="4"/>
      <c r="C890" s="3"/>
    </row>
    <row r="891" spans="1:3" x14ac:dyDescent="0.2">
      <c r="A891" s="3"/>
      <c r="B891" s="4"/>
      <c r="C891" s="3"/>
    </row>
    <row r="892" spans="1:3" x14ac:dyDescent="0.2">
      <c r="A892" s="3"/>
      <c r="B892" s="4"/>
      <c r="C892" s="3"/>
    </row>
    <row r="893" spans="1:3" x14ac:dyDescent="0.2">
      <c r="A893" s="3"/>
      <c r="B893" s="4"/>
      <c r="C893" s="3"/>
    </row>
    <row r="894" spans="1:3" x14ac:dyDescent="0.2">
      <c r="A894" s="3"/>
      <c r="B894" s="4"/>
      <c r="C894" s="3"/>
    </row>
    <row r="895" spans="1:3" x14ac:dyDescent="0.2">
      <c r="A895" s="3"/>
      <c r="B895" s="4"/>
      <c r="C895" s="3"/>
    </row>
    <row r="896" spans="1:3" x14ac:dyDescent="0.2">
      <c r="A896" s="3"/>
      <c r="B896" s="4"/>
      <c r="C896" s="3"/>
    </row>
    <row r="897" spans="1:3" x14ac:dyDescent="0.2">
      <c r="A897" s="3"/>
      <c r="B897" s="4"/>
      <c r="C897" s="3"/>
    </row>
    <row r="898" spans="1:3" x14ac:dyDescent="0.2">
      <c r="A898" s="3"/>
      <c r="B898" s="4"/>
      <c r="C898" s="3"/>
    </row>
    <row r="899" spans="1:3" x14ac:dyDescent="0.2">
      <c r="A899" s="3"/>
      <c r="B899" s="4"/>
      <c r="C899" s="3"/>
    </row>
    <row r="900" spans="1:3" x14ac:dyDescent="0.2">
      <c r="A900" s="3"/>
      <c r="B900" s="4"/>
      <c r="C900" s="3"/>
    </row>
    <row r="901" spans="1:3" x14ac:dyDescent="0.2">
      <c r="A901" s="3"/>
      <c r="B901" s="4"/>
      <c r="C901" s="3"/>
    </row>
    <row r="902" spans="1:3" x14ac:dyDescent="0.2">
      <c r="A902" s="3"/>
      <c r="B902" s="4"/>
      <c r="C902" s="3"/>
    </row>
    <row r="903" spans="1:3" x14ac:dyDescent="0.2">
      <c r="A903" s="3"/>
      <c r="B903" s="4"/>
      <c r="C903" s="3"/>
    </row>
    <row r="904" spans="1:3" x14ac:dyDescent="0.2">
      <c r="A904" s="3"/>
      <c r="B904" s="4"/>
      <c r="C904" s="3"/>
    </row>
    <row r="905" spans="1:3" x14ac:dyDescent="0.2">
      <c r="A905" s="3"/>
      <c r="B905" s="4"/>
      <c r="C905" s="3"/>
    </row>
    <row r="906" spans="1:3" x14ac:dyDescent="0.2">
      <c r="A906" s="3"/>
      <c r="B906" s="4"/>
      <c r="C906" s="3"/>
    </row>
    <row r="907" spans="1:3" x14ac:dyDescent="0.2">
      <c r="A907" s="3"/>
      <c r="B907" s="4"/>
      <c r="C907" s="3"/>
    </row>
    <row r="908" spans="1:3" x14ac:dyDescent="0.2">
      <c r="A908" s="3"/>
      <c r="B908" s="4"/>
      <c r="C908" s="3"/>
    </row>
    <row r="909" spans="1:3" x14ac:dyDescent="0.2">
      <c r="A909" s="3"/>
      <c r="B909" s="4"/>
      <c r="C909" s="3"/>
    </row>
    <row r="910" spans="1:3" x14ac:dyDescent="0.2">
      <c r="A910" s="3"/>
      <c r="B910" s="4"/>
      <c r="C910" s="3"/>
    </row>
    <row r="911" spans="1:3" x14ac:dyDescent="0.2">
      <c r="A911" s="3"/>
      <c r="B911" s="4"/>
      <c r="C911" s="3"/>
    </row>
    <row r="912" spans="1:3" x14ac:dyDescent="0.2">
      <c r="A912" s="3"/>
      <c r="B912" s="4"/>
      <c r="C912" s="3"/>
    </row>
    <row r="913" spans="1:3" x14ac:dyDescent="0.2">
      <c r="A913" s="3"/>
      <c r="B913" s="4"/>
      <c r="C913" s="3"/>
    </row>
    <row r="914" spans="1:3" x14ac:dyDescent="0.2">
      <c r="A914" s="3"/>
      <c r="B914" s="4"/>
      <c r="C914" s="3"/>
    </row>
    <row r="915" spans="1:3" x14ac:dyDescent="0.2">
      <c r="A915" s="3"/>
      <c r="B915" s="4"/>
      <c r="C915" s="3"/>
    </row>
    <row r="916" spans="1:3" x14ac:dyDescent="0.2">
      <c r="A916" s="3"/>
      <c r="B916" s="4"/>
      <c r="C916" s="3"/>
    </row>
    <row r="917" spans="1:3" x14ac:dyDescent="0.2">
      <c r="A917" s="3"/>
      <c r="B917" s="4"/>
      <c r="C917" s="3"/>
    </row>
    <row r="918" spans="1:3" x14ac:dyDescent="0.2">
      <c r="A918" s="3"/>
      <c r="B918" s="4"/>
      <c r="C918" s="3"/>
    </row>
    <row r="919" spans="1:3" x14ac:dyDescent="0.2">
      <c r="A919" s="3"/>
      <c r="B919" s="4"/>
      <c r="C919" s="3"/>
    </row>
    <row r="920" spans="1:3" x14ac:dyDescent="0.2">
      <c r="A920" s="3"/>
      <c r="B920" s="4"/>
      <c r="C920" s="3"/>
    </row>
    <row r="921" spans="1:3" x14ac:dyDescent="0.2">
      <c r="A921" s="3"/>
      <c r="B921" s="4"/>
      <c r="C921" s="3"/>
    </row>
    <row r="922" spans="1:3" x14ac:dyDescent="0.2">
      <c r="A922" s="3"/>
      <c r="B922" s="4"/>
      <c r="C922" s="3"/>
    </row>
    <row r="923" spans="1:3" x14ac:dyDescent="0.2">
      <c r="A923" s="3"/>
      <c r="B923" s="4"/>
      <c r="C923" s="3"/>
    </row>
    <row r="924" spans="1:3" x14ac:dyDescent="0.2">
      <c r="A924" s="3"/>
      <c r="B924" s="4"/>
      <c r="C924" s="3"/>
    </row>
    <row r="925" spans="1:3" x14ac:dyDescent="0.2">
      <c r="A925" s="3"/>
      <c r="B925" s="4"/>
      <c r="C925" s="3"/>
    </row>
    <row r="926" spans="1:3" x14ac:dyDescent="0.2">
      <c r="A926" s="3"/>
      <c r="B926" s="4"/>
      <c r="C926" s="3"/>
    </row>
    <row r="927" spans="1:3" x14ac:dyDescent="0.2">
      <c r="A927" s="3"/>
      <c r="B927" s="4"/>
      <c r="C927" s="3"/>
    </row>
    <row r="928" spans="1:3" x14ac:dyDescent="0.2">
      <c r="A928" s="3"/>
      <c r="B928" s="4"/>
      <c r="C928" s="3"/>
    </row>
    <row r="929" spans="1:3" x14ac:dyDescent="0.2">
      <c r="A929" s="3"/>
      <c r="B929" s="4"/>
      <c r="C929" s="3"/>
    </row>
    <row r="930" spans="1:3" x14ac:dyDescent="0.2">
      <c r="A930" s="3"/>
      <c r="B930" s="4"/>
      <c r="C930" s="3"/>
    </row>
    <row r="931" spans="1:3" x14ac:dyDescent="0.2">
      <c r="A931" s="3"/>
      <c r="B931" s="4"/>
      <c r="C931" s="3"/>
    </row>
    <row r="932" spans="1:3" x14ac:dyDescent="0.2">
      <c r="A932" s="3"/>
      <c r="B932" s="4"/>
      <c r="C932" s="3"/>
    </row>
    <row r="933" spans="1:3" x14ac:dyDescent="0.2">
      <c r="A933" s="3"/>
      <c r="B933" s="4"/>
      <c r="C933" s="3"/>
    </row>
    <row r="934" spans="1:3" x14ac:dyDescent="0.2">
      <c r="A934" s="3"/>
      <c r="B934" s="4"/>
      <c r="C934" s="3"/>
    </row>
    <row r="935" spans="1:3" x14ac:dyDescent="0.2">
      <c r="A935" s="3"/>
      <c r="B935" s="4"/>
      <c r="C935" s="3"/>
    </row>
    <row r="936" spans="1:3" x14ac:dyDescent="0.2">
      <c r="A936" s="3"/>
      <c r="B936" s="4"/>
      <c r="C936" s="3"/>
    </row>
    <row r="937" spans="1:3" x14ac:dyDescent="0.2">
      <c r="A937" s="3"/>
      <c r="B937" s="4"/>
      <c r="C937" s="3"/>
    </row>
    <row r="938" spans="1:3" x14ac:dyDescent="0.2">
      <c r="A938" s="3"/>
      <c r="B938" s="4"/>
      <c r="C938" s="3"/>
    </row>
    <row r="939" spans="1:3" x14ac:dyDescent="0.2">
      <c r="A939" s="3"/>
      <c r="B939" s="4"/>
      <c r="C939" s="3"/>
    </row>
    <row r="940" spans="1:3" x14ac:dyDescent="0.2">
      <c r="A940" s="3"/>
      <c r="B940" s="4"/>
      <c r="C940" s="3"/>
    </row>
    <row r="941" spans="1:3" x14ac:dyDescent="0.2">
      <c r="A941" s="3"/>
      <c r="B941" s="4"/>
      <c r="C941" s="3"/>
    </row>
    <row r="942" spans="1:3" x14ac:dyDescent="0.2">
      <c r="A942" s="3"/>
      <c r="B942" s="4"/>
      <c r="C942" s="3"/>
    </row>
    <row r="943" spans="1:3" x14ac:dyDescent="0.2">
      <c r="A943" s="3"/>
      <c r="B943" s="4"/>
      <c r="C943" s="3"/>
    </row>
    <row r="944" spans="1:3" x14ac:dyDescent="0.2">
      <c r="A944" s="3"/>
      <c r="B944" s="4"/>
      <c r="C944" s="3"/>
    </row>
    <row r="945" spans="1:3" x14ac:dyDescent="0.2">
      <c r="A945" s="3"/>
      <c r="B945" s="4"/>
      <c r="C945" s="3"/>
    </row>
    <row r="946" spans="1:3" x14ac:dyDescent="0.2">
      <c r="A946" s="3"/>
      <c r="B946" s="4"/>
      <c r="C946" s="3"/>
    </row>
    <row r="947" spans="1:3" x14ac:dyDescent="0.2">
      <c r="A947" s="3"/>
      <c r="B947" s="4"/>
      <c r="C947" s="3"/>
    </row>
    <row r="948" spans="1:3" x14ac:dyDescent="0.2">
      <c r="A948" s="3"/>
      <c r="B948" s="4"/>
      <c r="C948" s="3"/>
    </row>
    <row r="949" spans="1:3" x14ac:dyDescent="0.2">
      <c r="A949" s="3"/>
      <c r="B949" s="4"/>
      <c r="C949" s="3"/>
    </row>
    <row r="950" spans="1:3" x14ac:dyDescent="0.2">
      <c r="A950" s="3"/>
      <c r="B950" s="4"/>
      <c r="C950" s="3"/>
    </row>
    <row r="951" spans="1:3" x14ac:dyDescent="0.2">
      <c r="A951" s="3"/>
      <c r="B951" s="4"/>
      <c r="C951" s="3"/>
    </row>
    <row r="952" spans="1:3" x14ac:dyDescent="0.2">
      <c r="A952" s="3"/>
      <c r="B952" s="4"/>
      <c r="C952" s="3"/>
    </row>
    <row r="953" spans="1:3" x14ac:dyDescent="0.2">
      <c r="A953" s="3"/>
      <c r="B953" s="4"/>
      <c r="C953" s="3"/>
    </row>
    <row r="954" spans="1:3" x14ac:dyDescent="0.2">
      <c r="A954" s="3"/>
      <c r="B954" s="4"/>
      <c r="C954" s="3"/>
    </row>
    <row r="955" spans="1:3" x14ac:dyDescent="0.2">
      <c r="A955" s="3"/>
      <c r="B955" s="4"/>
      <c r="C955" s="3"/>
    </row>
    <row r="956" spans="1:3" x14ac:dyDescent="0.2">
      <c r="A956" s="3"/>
      <c r="B956" s="4"/>
      <c r="C956" s="3"/>
    </row>
    <row r="957" spans="1:3" x14ac:dyDescent="0.2">
      <c r="A957" s="3"/>
      <c r="B957" s="4"/>
      <c r="C957" s="3"/>
    </row>
    <row r="958" spans="1:3" x14ac:dyDescent="0.2">
      <c r="A958" s="3"/>
      <c r="B958" s="4"/>
      <c r="C958" s="3"/>
    </row>
    <row r="959" spans="1:3" x14ac:dyDescent="0.2">
      <c r="A959" s="3"/>
      <c r="B959" s="4"/>
      <c r="C959" s="3"/>
    </row>
    <row r="960" spans="1:3" x14ac:dyDescent="0.2">
      <c r="A960" s="3"/>
      <c r="B960" s="4"/>
      <c r="C960" s="3"/>
    </row>
    <row r="961" spans="1:3" x14ac:dyDescent="0.2">
      <c r="A961" s="3"/>
      <c r="B961" s="4"/>
      <c r="C961" s="3"/>
    </row>
    <row r="962" spans="1:3" x14ac:dyDescent="0.2">
      <c r="A962" s="3"/>
      <c r="B962" s="4"/>
      <c r="C962" s="3"/>
    </row>
    <row r="963" spans="1:3" x14ac:dyDescent="0.2">
      <c r="A963" s="3"/>
      <c r="B963" s="4"/>
      <c r="C963" s="3"/>
    </row>
    <row r="964" spans="1:3" x14ac:dyDescent="0.2">
      <c r="A964" s="3"/>
      <c r="B964" s="4"/>
      <c r="C964" s="3"/>
    </row>
    <row r="965" spans="1:3" x14ac:dyDescent="0.2">
      <c r="A965" s="3"/>
      <c r="B965" s="4"/>
      <c r="C965" s="3"/>
    </row>
    <row r="966" spans="1:3" x14ac:dyDescent="0.2">
      <c r="A966" s="3"/>
      <c r="B966" s="4"/>
      <c r="C966" s="3"/>
    </row>
    <row r="967" spans="1:3" x14ac:dyDescent="0.2">
      <c r="A967" s="3"/>
      <c r="B967" s="4"/>
      <c r="C967" s="3"/>
    </row>
    <row r="968" spans="1:3" x14ac:dyDescent="0.2">
      <c r="A968" s="3"/>
      <c r="B968" s="4"/>
      <c r="C968" s="3"/>
    </row>
    <row r="969" spans="1:3" x14ac:dyDescent="0.2">
      <c r="A969" s="3"/>
      <c r="B969" s="4"/>
      <c r="C969" s="3"/>
    </row>
    <row r="970" spans="1:3" x14ac:dyDescent="0.2">
      <c r="A970" s="3"/>
      <c r="B970" s="4"/>
      <c r="C970" s="3"/>
    </row>
    <row r="971" spans="1:3" x14ac:dyDescent="0.2">
      <c r="A971" s="3"/>
      <c r="B971" s="4"/>
      <c r="C971" s="3"/>
    </row>
    <row r="972" spans="1:3" x14ac:dyDescent="0.2">
      <c r="A972" s="3"/>
      <c r="B972" s="4"/>
      <c r="C972" s="3"/>
    </row>
    <row r="973" spans="1:3" x14ac:dyDescent="0.2">
      <c r="A973" s="3"/>
      <c r="B973" s="4"/>
      <c r="C973" s="3"/>
    </row>
    <row r="974" spans="1:3" x14ac:dyDescent="0.2">
      <c r="A974" s="3"/>
      <c r="B974" s="4"/>
      <c r="C974" s="3"/>
    </row>
    <row r="975" spans="1:3" x14ac:dyDescent="0.2">
      <c r="A975" s="3"/>
      <c r="B975" s="4"/>
      <c r="C975" s="3"/>
    </row>
    <row r="976" spans="1:3" x14ac:dyDescent="0.2">
      <c r="A976" s="3"/>
      <c r="B976" s="4"/>
      <c r="C976" s="3"/>
    </row>
    <row r="977" spans="1:3" x14ac:dyDescent="0.2">
      <c r="A977" s="3"/>
      <c r="B977" s="4"/>
      <c r="C977" s="3"/>
    </row>
    <row r="978" spans="1:3" x14ac:dyDescent="0.2">
      <c r="A978" s="3"/>
      <c r="B978" s="4"/>
      <c r="C978" s="3"/>
    </row>
    <row r="979" spans="1:3" x14ac:dyDescent="0.2">
      <c r="A979" s="3"/>
      <c r="B979" s="4"/>
      <c r="C979" s="3"/>
    </row>
    <row r="980" spans="1:3" x14ac:dyDescent="0.2">
      <c r="A980" s="3"/>
      <c r="B980" s="4"/>
      <c r="C980" s="3"/>
    </row>
    <row r="981" spans="1:3" x14ac:dyDescent="0.2">
      <c r="A981" s="3"/>
      <c r="B981" s="4"/>
      <c r="C981" s="3"/>
    </row>
    <row r="982" spans="1:3" x14ac:dyDescent="0.2">
      <c r="A982" s="3"/>
      <c r="B982" s="4"/>
      <c r="C982" s="3"/>
    </row>
    <row r="983" spans="1:3" x14ac:dyDescent="0.2">
      <c r="A983" s="3"/>
      <c r="B983" s="4"/>
      <c r="C983" s="3"/>
    </row>
    <row r="984" spans="1:3" x14ac:dyDescent="0.2">
      <c r="A984" s="3"/>
      <c r="B984" s="4"/>
      <c r="C984" s="3"/>
    </row>
    <row r="985" spans="1:3" x14ac:dyDescent="0.2">
      <c r="A985" s="3"/>
      <c r="B985" s="4"/>
      <c r="C985" s="3"/>
    </row>
    <row r="986" spans="1:3" x14ac:dyDescent="0.2">
      <c r="A986" s="3"/>
      <c r="B986" s="4"/>
      <c r="C986" s="3"/>
    </row>
    <row r="987" spans="1:3" x14ac:dyDescent="0.2">
      <c r="A987" s="3"/>
      <c r="B987" s="4"/>
      <c r="C987" s="3"/>
    </row>
    <row r="988" spans="1:3" x14ac:dyDescent="0.2">
      <c r="A988" s="3"/>
      <c r="B988" s="4"/>
      <c r="C988" s="3"/>
    </row>
    <row r="989" spans="1:3" x14ac:dyDescent="0.2">
      <c r="A989" s="3"/>
      <c r="B989" s="4"/>
      <c r="C989" s="3"/>
    </row>
    <row r="990" spans="1:3" x14ac:dyDescent="0.2">
      <c r="A990" s="3"/>
      <c r="B990" s="4"/>
      <c r="C990" s="3"/>
    </row>
    <row r="991" spans="1:3" x14ac:dyDescent="0.2">
      <c r="A991" s="3"/>
      <c r="B991" s="4"/>
      <c r="C991" s="3"/>
    </row>
    <row r="992" spans="1:3" x14ac:dyDescent="0.2">
      <c r="A992" s="3"/>
      <c r="B992" s="4"/>
      <c r="C992" s="3"/>
    </row>
    <row r="993" spans="1:3" x14ac:dyDescent="0.2">
      <c r="A993" s="3"/>
      <c r="B993" s="4"/>
      <c r="C993" s="3"/>
    </row>
    <row r="994" spans="1:3" x14ac:dyDescent="0.2">
      <c r="A994" s="3"/>
      <c r="B994" s="4"/>
      <c r="C994" s="3"/>
    </row>
    <row r="995" spans="1:3" x14ac:dyDescent="0.2">
      <c r="A995" s="3"/>
      <c r="B995" s="4"/>
      <c r="C995" s="3"/>
    </row>
    <row r="996" spans="1:3" x14ac:dyDescent="0.2">
      <c r="A996" s="3"/>
      <c r="B996" s="4"/>
      <c r="C996" s="3"/>
    </row>
    <row r="997" spans="1:3" x14ac:dyDescent="0.2">
      <c r="A997" s="3"/>
      <c r="B997" s="4"/>
      <c r="C997" s="3"/>
    </row>
    <row r="998" spans="1:3" x14ac:dyDescent="0.2">
      <c r="A998" s="3"/>
      <c r="B998" s="4"/>
      <c r="C998" s="3"/>
    </row>
    <row r="1000" spans="1:3" x14ac:dyDescent="0.2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"/>
  <cols>
    <col min="2" max="2" width="21.77734375" bestFit="1" customWidth="1"/>
    <col min="3" max="3" width="49.6640625" bestFit="1" customWidth="1"/>
    <col min="4" max="4" width="141.5546875" bestFit="1" customWidth="1"/>
  </cols>
  <sheetData>
    <row r="2" spans="2:4" ht="15.75" x14ac:dyDescent="0.25">
      <c r="B2" s="5" t="s">
        <v>4</v>
      </c>
    </row>
    <row r="3" spans="2:4" x14ac:dyDescent="0.2">
      <c r="B3" t="s">
        <v>9</v>
      </c>
    </row>
    <row r="4" spans="2:4" x14ac:dyDescent="0.2">
      <c r="B4" t="s">
        <v>276</v>
      </c>
    </row>
    <row r="7" spans="2:4" ht="15.75" x14ac:dyDescent="0.25">
      <c r="B7" s="7" t="s">
        <v>431</v>
      </c>
      <c r="C7" s="7"/>
      <c r="D7" s="7"/>
    </row>
    <row r="8" spans="2:4" x14ac:dyDescent="0.2">
      <c r="B8" t="s">
        <v>432</v>
      </c>
      <c r="C8" t="s">
        <v>433</v>
      </c>
      <c r="D8" t="s">
        <v>434</v>
      </c>
    </row>
    <row r="9" spans="2:4" x14ac:dyDescent="0.2">
      <c r="B9">
        <v>1010</v>
      </c>
      <c r="C9" t="s">
        <v>435</v>
      </c>
      <c r="D9" t="s">
        <v>436</v>
      </c>
    </row>
    <row r="10" spans="2:4" x14ac:dyDescent="0.2">
      <c r="B10">
        <v>1020</v>
      </c>
      <c r="C10" t="s">
        <v>437</v>
      </c>
      <c r="D10" t="s">
        <v>438</v>
      </c>
    </row>
    <row r="11" spans="2:4" x14ac:dyDescent="0.2">
      <c r="B11">
        <v>1030</v>
      </c>
      <c r="C11" t="s">
        <v>439</v>
      </c>
      <c r="D11" t="s">
        <v>440</v>
      </c>
    </row>
    <row r="12" spans="2:4" x14ac:dyDescent="0.2">
      <c r="B12">
        <v>1040</v>
      </c>
      <c r="C12" t="s">
        <v>441</v>
      </c>
      <c r="D12" t="s">
        <v>442</v>
      </c>
    </row>
    <row r="13" spans="2:4" x14ac:dyDescent="0.2">
      <c r="B13">
        <v>1050</v>
      </c>
      <c r="C13" t="s">
        <v>443</v>
      </c>
      <c r="D13" t="s">
        <v>444</v>
      </c>
    </row>
    <row r="14" spans="2:4" x14ac:dyDescent="0.2">
      <c r="B14">
        <v>2010</v>
      </c>
      <c r="C14" t="s">
        <v>445</v>
      </c>
      <c r="D14" t="s">
        <v>446</v>
      </c>
    </row>
    <row r="15" spans="2:4" x14ac:dyDescent="0.2">
      <c r="B15">
        <v>2020</v>
      </c>
      <c r="C15" t="s">
        <v>447</v>
      </c>
      <c r="D15" t="s">
        <v>448</v>
      </c>
    </row>
    <row r="16" spans="2:4" x14ac:dyDescent="0.2">
      <c r="B16">
        <v>2030</v>
      </c>
      <c r="C16" t="s">
        <v>449</v>
      </c>
      <c r="D16" t="s">
        <v>450</v>
      </c>
    </row>
    <row r="17" spans="2:4" x14ac:dyDescent="0.2">
      <c r="B17">
        <v>3010</v>
      </c>
      <c r="C17" t="s">
        <v>451</v>
      </c>
      <c r="D17" t="s">
        <v>452</v>
      </c>
    </row>
    <row r="18" spans="2:4" x14ac:dyDescent="0.2">
      <c r="B18">
        <v>3020</v>
      </c>
      <c r="C18" t="s">
        <v>453</v>
      </c>
      <c r="D18" t="s">
        <v>454</v>
      </c>
    </row>
    <row r="19" spans="2:4" x14ac:dyDescent="0.2">
      <c r="B19">
        <v>3030</v>
      </c>
      <c r="C19" t="s">
        <v>455</v>
      </c>
      <c r="D19" t="s">
        <v>456</v>
      </c>
    </row>
    <row r="20" spans="2:4" x14ac:dyDescent="0.2">
      <c r="B20">
        <v>3040</v>
      </c>
      <c r="C20" t="s">
        <v>457</v>
      </c>
      <c r="D20" t="s">
        <v>458</v>
      </c>
    </row>
    <row r="21" spans="2:4" x14ac:dyDescent="0.2">
      <c r="B21">
        <v>3050</v>
      </c>
      <c r="C21" t="s">
        <v>459</v>
      </c>
      <c r="D21" t="s">
        <v>460</v>
      </c>
    </row>
    <row r="22" spans="2:4" x14ac:dyDescent="0.2">
      <c r="B22">
        <v>4010</v>
      </c>
      <c r="C22" t="s">
        <v>461</v>
      </c>
      <c r="D22" t="s">
        <v>462</v>
      </c>
    </row>
    <row r="23" spans="2:4" x14ac:dyDescent="0.2">
      <c r="B23">
        <v>4020</v>
      </c>
      <c r="C23" t="s">
        <v>463</v>
      </c>
      <c r="D23" t="s">
        <v>464</v>
      </c>
    </row>
    <row r="24" spans="2:4" x14ac:dyDescent="0.2">
      <c r="B24">
        <v>4030</v>
      </c>
      <c r="C24" t="s">
        <v>465</v>
      </c>
      <c r="D24" t="s">
        <v>466</v>
      </c>
    </row>
    <row r="25" spans="2:4" x14ac:dyDescent="0.2">
      <c r="B25">
        <v>4040</v>
      </c>
      <c r="C25" t="s">
        <v>415</v>
      </c>
      <c r="D25" t="s">
        <v>467</v>
      </c>
    </row>
    <row r="26" spans="2:4" x14ac:dyDescent="0.2">
      <c r="B26">
        <v>4050</v>
      </c>
      <c r="C26" t="s">
        <v>468</v>
      </c>
      <c r="D26" t="s">
        <v>469</v>
      </c>
    </row>
    <row r="27" spans="2:4" x14ac:dyDescent="0.2">
      <c r="B27">
        <v>4060</v>
      </c>
      <c r="C27" t="s">
        <v>470</v>
      </c>
      <c r="D27" t="s">
        <v>471</v>
      </c>
    </row>
    <row r="28" spans="2:4" x14ac:dyDescent="0.2">
      <c r="B28">
        <v>4070</v>
      </c>
      <c r="C28" t="s">
        <v>472</v>
      </c>
      <c r="D28" t="s">
        <v>473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eb9fa58-f1e3-411e-8d51-096676195f2f">
      <Terms xmlns="http://schemas.microsoft.com/office/infopath/2007/PartnerControls"/>
    </lcf76f155ced4ddcb4097134ff3c332f>
    <TaxCatchAll xmlns="d469837b-3314-4b26-909b-267c8f1c56a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1AB4A2AF54194EAE08C9D1E240AC93" ma:contentTypeVersion="13" ma:contentTypeDescription="Create a new document." ma:contentTypeScope="" ma:versionID="418975969507dd32936a01ee4d094c83">
  <xsd:schema xmlns:xsd="http://www.w3.org/2001/XMLSchema" xmlns:xs="http://www.w3.org/2001/XMLSchema" xmlns:p="http://schemas.microsoft.com/office/2006/metadata/properties" xmlns:ns2="d469837b-3314-4b26-909b-267c8f1c56ae" xmlns:ns3="3eb9fa58-f1e3-411e-8d51-096676195f2f" targetNamespace="http://schemas.microsoft.com/office/2006/metadata/properties" ma:root="true" ma:fieldsID="e317cdd7681b7a8b4f98b1654ed96836" ns2:_="" ns3:_="">
    <xsd:import namespace="d469837b-3314-4b26-909b-267c8f1c56ae"/>
    <xsd:import namespace="3eb9fa58-f1e3-411e-8d51-096676195f2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lcf76f155ced4ddcb4097134ff3c332f" minOccurs="0"/>
                <xsd:element ref="ns2:TaxCatchAll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DateTaken" minOccurs="0"/>
                <xsd:element ref="ns3:MediaServiceObjectDetectorVersion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69837b-3314-4b26-909b-267c8f1c56a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97275498-bf9f-45f7-9797-46385627147e}" ma:internalName="TaxCatchAll" ma:showField="CatchAllData" ma:web="d469837b-3314-4b26-909b-267c8f1c56a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b9fa58-f1e3-411e-8d51-096676195f2f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1ccd2c3a-3efa-4085-b499-d653395316a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  <ds:schemaRef ds:uri="3eb9fa58-f1e3-411e-8d51-096676195f2f"/>
    <ds:schemaRef ds:uri="d469837b-3314-4b26-909b-267c8f1c56ae"/>
  </ds:schemaRefs>
</ds:datastoreItem>
</file>

<file path=customXml/itemProps2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1178A77-18BD-4FD9-979C-ED01D74E22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69837b-3314-4b26-909b-267c8f1c56ae"/>
    <ds:schemaRef ds:uri="3eb9fa58-f1e3-411e-8d51-096676195f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Henry Henry</cp:lastModifiedBy>
  <cp:revision/>
  <dcterms:created xsi:type="dcterms:W3CDTF">2020-03-09T15:49:09Z</dcterms:created>
  <dcterms:modified xsi:type="dcterms:W3CDTF">2025-01-10T21:56:33Z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0x010100571AB4A2AF54194EAE08C9D1E240AC93</vt:lpwstr>
  </property>
</Properties>
</file>