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MPLEX 2\Desktop\My File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728" i="1" l="1"/>
  <c r="K11728" i="1"/>
  <c r="J11728" i="1"/>
  <c r="I11728" i="1"/>
  <c r="K11386" i="1"/>
  <c r="J11386" i="1"/>
  <c r="I11386" i="1"/>
  <c r="L11385" i="1"/>
  <c r="I11385" i="1"/>
  <c r="L11384" i="1"/>
  <c r="L11383" i="1"/>
  <c r="L11382" i="1"/>
  <c r="L11381" i="1"/>
  <c r="L11380" i="1"/>
  <c r="L11379" i="1"/>
  <c r="L11378" i="1"/>
  <c r="L11377" i="1"/>
  <c r="L11376" i="1"/>
  <c r="L11375" i="1"/>
  <c r="L11374" i="1"/>
  <c r="L11373" i="1"/>
  <c r="L11372" i="1"/>
  <c r="L11371" i="1"/>
  <c r="L11370" i="1"/>
  <c r="L11369" i="1"/>
  <c r="L11368" i="1"/>
  <c r="L11367" i="1"/>
  <c r="L11386" i="1" s="1"/>
  <c r="K11346" i="1"/>
  <c r="J11346" i="1"/>
  <c r="I11345" i="1"/>
  <c r="L11345" i="1" s="1"/>
  <c r="L11344" i="1"/>
  <c r="L11343" i="1"/>
  <c r="L11342" i="1"/>
  <c r="L11341" i="1"/>
  <c r="L11340" i="1"/>
  <c r="L11339" i="1"/>
  <c r="L11338" i="1"/>
  <c r="L11337" i="1"/>
  <c r="L11336" i="1"/>
  <c r="L11335" i="1"/>
  <c r="L11334" i="1"/>
  <c r="L11333" i="1"/>
  <c r="L11332" i="1"/>
  <c r="L11331" i="1"/>
  <c r="L11330" i="1"/>
  <c r="L11329" i="1"/>
  <c r="L11328" i="1"/>
  <c r="L11327" i="1"/>
  <c r="L11326" i="1"/>
  <c r="L11325" i="1"/>
  <c r="L11324" i="1"/>
  <c r="L11323" i="1"/>
  <c r="L11322" i="1"/>
  <c r="L11321" i="1"/>
  <c r="L11320" i="1"/>
  <c r="L11319" i="1"/>
  <c r="L11318" i="1"/>
  <c r="L11317" i="1"/>
  <c r="L11316" i="1"/>
  <c r="L11315" i="1"/>
  <c r="L11314" i="1"/>
  <c r="L11313" i="1"/>
  <c r="L11312" i="1"/>
  <c r="L11311" i="1"/>
  <c r="L11310" i="1"/>
  <c r="L11309" i="1"/>
  <c r="L11308" i="1"/>
  <c r="L11307" i="1"/>
  <c r="L11306" i="1"/>
  <c r="L11305" i="1"/>
  <c r="L11304" i="1"/>
  <c r="L11303" i="1"/>
  <c r="L11302" i="1"/>
  <c r="L11301" i="1"/>
  <c r="L11300" i="1"/>
  <c r="L11299" i="1"/>
  <c r="L11298" i="1"/>
  <c r="L11297" i="1"/>
  <c r="L11296" i="1"/>
  <c r="L11295" i="1"/>
  <c r="L11294" i="1"/>
  <c r="L11293" i="1"/>
  <c r="L11292" i="1"/>
  <c r="L11291" i="1"/>
  <c r="L11290" i="1"/>
  <c r="L11289" i="1"/>
  <c r="L11288" i="1"/>
  <c r="L11287" i="1"/>
  <c r="L11286" i="1"/>
  <c r="L11285" i="1"/>
  <c r="L11284" i="1"/>
  <c r="L11346" i="1" s="1"/>
  <c r="K11041" i="1"/>
  <c r="J11041" i="1"/>
  <c r="I11041" i="1"/>
  <c r="L11040" i="1"/>
  <c r="L11039" i="1"/>
  <c r="L11038" i="1"/>
  <c r="L11037" i="1"/>
  <c r="L11036" i="1"/>
  <c r="L11035" i="1"/>
  <c r="L11041" i="1" s="1"/>
  <c r="K10792" i="1"/>
  <c r="J10792" i="1"/>
  <c r="I10792" i="1"/>
  <c r="L10791" i="1"/>
  <c r="L10790" i="1"/>
  <c r="L10789" i="1"/>
  <c r="L10788" i="1"/>
  <c r="L10787" i="1"/>
  <c r="L10786" i="1"/>
  <c r="L10785" i="1"/>
  <c r="L10784" i="1"/>
  <c r="L10783" i="1"/>
  <c r="L10782" i="1"/>
  <c r="L10781" i="1"/>
  <c r="L10780" i="1"/>
  <c r="L10779" i="1"/>
  <c r="L10778" i="1"/>
  <c r="L10777" i="1"/>
  <c r="L10776" i="1"/>
  <c r="L10775" i="1"/>
  <c r="L10774" i="1"/>
  <c r="L10773" i="1"/>
  <c r="L10772" i="1"/>
  <c r="L10771" i="1"/>
  <c r="L10770" i="1"/>
  <c r="L10769" i="1"/>
  <c r="L10768" i="1"/>
  <c r="L10767" i="1"/>
  <c r="L10766" i="1"/>
  <c r="L10765" i="1"/>
  <c r="L10764" i="1"/>
  <c r="L10792" i="1" s="1"/>
  <c r="K10521" i="1"/>
  <c r="J10521" i="1"/>
  <c r="I10521" i="1"/>
  <c r="I10520" i="1"/>
  <c r="L10520" i="1" s="1"/>
  <c r="L10519" i="1"/>
  <c r="L10518" i="1"/>
  <c r="L10517" i="1"/>
  <c r="L10516" i="1"/>
  <c r="L10515" i="1"/>
  <c r="L10514" i="1"/>
  <c r="L10513" i="1"/>
  <c r="L10512" i="1"/>
  <c r="L10511" i="1"/>
  <c r="L10510" i="1"/>
  <c r="L10509" i="1"/>
  <c r="L10508" i="1"/>
  <c r="L10507" i="1"/>
  <c r="L10506" i="1"/>
  <c r="K10263" i="1"/>
  <c r="J10263" i="1"/>
  <c r="I10263" i="1"/>
  <c r="I10262" i="1"/>
  <c r="L10262" i="1" s="1"/>
  <c r="L10261" i="1"/>
  <c r="L10260" i="1"/>
  <c r="L10259" i="1"/>
  <c r="L10258" i="1"/>
  <c r="L10257" i="1"/>
  <c r="L10256" i="1"/>
  <c r="L10255" i="1"/>
  <c r="L10254" i="1"/>
  <c r="L10253" i="1"/>
  <c r="L10252" i="1"/>
  <c r="L10251" i="1"/>
  <c r="L10250" i="1"/>
  <c r="L10249" i="1"/>
  <c r="L10248" i="1"/>
  <c r="L10247" i="1"/>
  <c r="L10246" i="1"/>
  <c r="L10245" i="1"/>
  <c r="L10244" i="1"/>
  <c r="L10243" i="1"/>
  <c r="L10242" i="1"/>
  <c r="L10241" i="1"/>
  <c r="L10240" i="1"/>
  <c r="K9997" i="1"/>
  <c r="J9997" i="1"/>
  <c r="I9997" i="1"/>
  <c r="L9996" i="1"/>
  <c r="I9996" i="1"/>
  <c r="L9995" i="1"/>
  <c r="L9994" i="1"/>
  <c r="L9993" i="1"/>
  <c r="L9992" i="1"/>
  <c r="L9991" i="1"/>
  <c r="L9990" i="1"/>
  <c r="L9989" i="1"/>
  <c r="L9988" i="1"/>
  <c r="L9987" i="1"/>
  <c r="L9986" i="1"/>
  <c r="L9985" i="1"/>
  <c r="L9997" i="1" s="1"/>
  <c r="L9984" i="1"/>
  <c r="L9983" i="1"/>
  <c r="L9740" i="1"/>
  <c r="K9740" i="1"/>
  <c r="J9740" i="1"/>
  <c r="I9740" i="1"/>
  <c r="K9398" i="1"/>
  <c r="J9398" i="1"/>
  <c r="I9398" i="1"/>
  <c r="I9397" i="1"/>
  <c r="L9397" i="1" s="1"/>
  <c r="L9396" i="1"/>
  <c r="L9395" i="1"/>
  <c r="L9152" i="1"/>
  <c r="K9152" i="1"/>
  <c r="J9152" i="1"/>
  <c r="I9152" i="1"/>
  <c r="K8810" i="1"/>
  <c r="J8810" i="1"/>
  <c r="I8810" i="1"/>
  <c r="L8809" i="1"/>
  <c r="L8808" i="1"/>
  <c r="L8807" i="1"/>
  <c r="L8806" i="1"/>
  <c r="L8805" i="1"/>
  <c r="L8810" i="1" s="1"/>
  <c r="K8562" i="1"/>
  <c r="J8562" i="1"/>
  <c r="I8562" i="1"/>
  <c r="I8561" i="1"/>
  <c r="L8561" i="1" s="1"/>
  <c r="L8560" i="1"/>
  <c r="L8559" i="1"/>
  <c r="L8558" i="1"/>
  <c r="L8557" i="1"/>
  <c r="L8556" i="1"/>
  <c r="L8555" i="1"/>
  <c r="L8554" i="1"/>
  <c r="L8553" i="1"/>
  <c r="L8552" i="1"/>
  <c r="L8551" i="1"/>
  <c r="L8550" i="1"/>
  <c r="L8549" i="1"/>
  <c r="L8548" i="1"/>
  <c r="L8547" i="1"/>
  <c r="L8546" i="1"/>
  <c r="L8545" i="1"/>
  <c r="L8544" i="1"/>
  <c r="L8543" i="1"/>
  <c r="L8542" i="1"/>
  <c r="L8541" i="1"/>
  <c r="L8540" i="1"/>
  <c r="L8539" i="1"/>
  <c r="L8538" i="1"/>
  <c r="L8537" i="1"/>
  <c r="L8536" i="1"/>
  <c r="L8535" i="1"/>
  <c r="L8534" i="1"/>
  <c r="L8533" i="1"/>
  <c r="L8532" i="1"/>
  <c r="L8531" i="1"/>
  <c r="L8530" i="1"/>
  <c r="L8529" i="1"/>
  <c r="L8528" i="1"/>
  <c r="L8527" i="1"/>
  <c r="L8526" i="1"/>
  <c r="K8283" i="1"/>
  <c r="J8283" i="1"/>
  <c r="I8283" i="1"/>
  <c r="L8282" i="1"/>
  <c r="I8282" i="1"/>
  <c r="L8281" i="1"/>
  <c r="L8280" i="1"/>
  <c r="L8279" i="1"/>
  <c r="L8278" i="1"/>
  <c r="L8277" i="1"/>
  <c r="L8276" i="1"/>
  <c r="L8275" i="1"/>
  <c r="L8283" i="1" s="1"/>
  <c r="K8032" i="1"/>
  <c r="J8032" i="1"/>
  <c r="I8032" i="1"/>
  <c r="L8031" i="1"/>
  <c r="L8030" i="1"/>
  <c r="L8029" i="1"/>
  <c r="L8028" i="1"/>
  <c r="L8027" i="1"/>
  <c r="L8026" i="1"/>
  <c r="L8025" i="1"/>
  <c r="L8024" i="1"/>
  <c r="L8023" i="1"/>
  <c r="L8022" i="1"/>
  <c r="L8021" i="1"/>
  <c r="L8020" i="1"/>
  <c r="L8019" i="1"/>
  <c r="L8018" i="1"/>
  <c r="L8017" i="1"/>
  <c r="L8016" i="1"/>
  <c r="L8015" i="1"/>
  <c r="L8014" i="1"/>
  <c r="L8013" i="1"/>
  <c r="L8012" i="1"/>
  <c r="L8011" i="1"/>
  <c r="L8010" i="1"/>
  <c r="L8032" i="1" s="1"/>
  <c r="L7767" i="1"/>
  <c r="K7767" i="1"/>
  <c r="J7767" i="1"/>
  <c r="I7767" i="1"/>
  <c r="K7425" i="1"/>
  <c r="J7425" i="1"/>
  <c r="I7425" i="1"/>
  <c r="I7424" i="1"/>
  <c r="L7424" i="1" s="1"/>
  <c r="L7423" i="1"/>
  <c r="L7422" i="1"/>
  <c r="L7421" i="1"/>
  <c r="L7420" i="1"/>
  <c r="L7419" i="1"/>
  <c r="L7418" i="1"/>
  <c r="L7417" i="1"/>
  <c r="L7416" i="1"/>
  <c r="L7415" i="1"/>
  <c r="L7414" i="1"/>
  <c r="K7171" i="1"/>
  <c r="J7171" i="1"/>
  <c r="I7171" i="1"/>
  <c r="I7170" i="1"/>
  <c r="L7170" i="1" s="1"/>
  <c r="L7169" i="1"/>
  <c r="L7168" i="1"/>
  <c r="L7167" i="1"/>
  <c r="L7166" i="1"/>
  <c r="L7165" i="1"/>
  <c r="L7164" i="1"/>
  <c r="L7163" i="1"/>
  <c r="L7162" i="1"/>
  <c r="L7161" i="1"/>
  <c r="L7160" i="1"/>
  <c r="L7159" i="1"/>
  <c r="L7158" i="1"/>
  <c r="L7157" i="1"/>
  <c r="L7156" i="1"/>
  <c r="L7155" i="1"/>
  <c r="L7154" i="1"/>
  <c r="L7171" i="1" s="1"/>
  <c r="K6911" i="1"/>
  <c r="J6911" i="1"/>
  <c r="I6911" i="1"/>
  <c r="L6910" i="1"/>
  <c r="I6910" i="1"/>
  <c r="L6909" i="1"/>
  <c r="L6908" i="1"/>
  <c r="L6907" i="1"/>
  <c r="L6906" i="1"/>
  <c r="L6905" i="1"/>
  <c r="L6904" i="1"/>
  <c r="L6903" i="1"/>
  <c r="L6902" i="1"/>
  <c r="L6901" i="1"/>
  <c r="L6900" i="1"/>
  <c r="L6911" i="1" s="1"/>
  <c r="K6657" i="1"/>
  <c r="J6657" i="1"/>
  <c r="I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57" i="1" s="1"/>
  <c r="K6396" i="1"/>
  <c r="J6396" i="1"/>
  <c r="I6396" i="1"/>
  <c r="I6395" i="1"/>
  <c r="L6395" i="1" s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I11346" i="1" l="1"/>
  <c r="L10521" i="1"/>
  <c r="L10263" i="1"/>
  <c r="L9398" i="1"/>
  <c r="L8562" i="1"/>
  <c r="L7425" i="1"/>
  <c r="L6396" i="1"/>
  <c r="K6110" i="1" l="1"/>
  <c r="J6110" i="1"/>
  <c r="I6110" i="1"/>
  <c r="I6109" i="1"/>
  <c r="L6109" i="1" s="1"/>
  <c r="L6108" i="1"/>
  <c r="L6107" i="1"/>
  <c r="L6106" i="1"/>
  <c r="L6105" i="1"/>
  <c r="L6104" i="1"/>
  <c r="L6103" i="1"/>
  <c r="L6102" i="1"/>
  <c r="L6101" i="1"/>
  <c r="L6100" i="1"/>
  <c r="K5857" i="1"/>
  <c r="J5857" i="1"/>
  <c r="I5857" i="1"/>
  <c r="I5856" i="1"/>
  <c r="L5856" i="1" s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K5586" i="1"/>
  <c r="J5586" i="1"/>
  <c r="I5586" i="1"/>
  <c r="I5585" i="1"/>
  <c r="L5585" i="1" s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K5239" i="1"/>
  <c r="J5239" i="1"/>
  <c r="I5239" i="1"/>
  <c r="L5238" i="1"/>
  <c r="I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39" i="1" s="1"/>
  <c r="K4967" i="1"/>
  <c r="J4967" i="1"/>
  <c r="I4966" i="1"/>
  <c r="L4966" i="1" s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67" i="1" s="1"/>
  <c r="K4689" i="1"/>
  <c r="J4689" i="1"/>
  <c r="I4689" i="1"/>
  <c r="I4688" i="1"/>
  <c r="L4688" i="1" s="1"/>
  <c r="L4687" i="1"/>
  <c r="L4686" i="1"/>
  <c r="L4685" i="1"/>
  <c r="L4684" i="1"/>
  <c r="L4683" i="1"/>
  <c r="L4682" i="1"/>
  <c r="K4439" i="1"/>
  <c r="J4439" i="1"/>
  <c r="I4439" i="1"/>
  <c r="L4438" i="1"/>
  <c r="I4438" i="1"/>
  <c r="L4437" i="1"/>
  <c r="L4436" i="1"/>
  <c r="L4439" i="1" s="1"/>
  <c r="K4193" i="1"/>
  <c r="J4193" i="1"/>
  <c r="I4193" i="1"/>
  <c r="I4192" i="1"/>
  <c r="L4192" i="1" s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K3910" i="1"/>
  <c r="J3910" i="1"/>
  <c r="I3910" i="1"/>
  <c r="I3909" i="1"/>
  <c r="L3909" i="1" s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K3645" i="1"/>
  <c r="J3645" i="1"/>
  <c r="I3645" i="1"/>
  <c r="L3644" i="1"/>
  <c r="I3644" i="1"/>
  <c r="L3643" i="1"/>
  <c r="L3642" i="1"/>
  <c r="L3641" i="1"/>
  <c r="L3640" i="1"/>
  <c r="L3645" i="1" s="1"/>
  <c r="K3397" i="1"/>
  <c r="J3397" i="1"/>
  <c r="I3397" i="1"/>
  <c r="I3396" i="1"/>
  <c r="L3396" i="1" s="1"/>
  <c r="L3395" i="1"/>
  <c r="L3394" i="1"/>
  <c r="L3393" i="1"/>
  <c r="L3392" i="1"/>
  <c r="K3149" i="1"/>
  <c r="J3149" i="1"/>
  <c r="I3149" i="1"/>
  <c r="I3148" i="1"/>
  <c r="L3148" i="1" s="1"/>
  <c r="L3147" i="1"/>
  <c r="L3146" i="1"/>
  <c r="L3145" i="1"/>
  <c r="K2902" i="1"/>
  <c r="J2902" i="1"/>
  <c r="I2902" i="1"/>
  <c r="I2901" i="1"/>
  <c r="L2901" i="1" s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902" i="1" s="1"/>
  <c r="K2630" i="1"/>
  <c r="J2630" i="1"/>
  <c r="I2630" i="1"/>
  <c r="I2629" i="1"/>
  <c r="L2629" i="1" s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K2367" i="1"/>
  <c r="J2367" i="1"/>
  <c r="I2367" i="1"/>
  <c r="L2366" i="1"/>
  <c r="I2366" i="1"/>
  <c r="L2365" i="1"/>
  <c r="L2364" i="1"/>
  <c r="L2363" i="1"/>
  <c r="L2362" i="1"/>
  <c r="L2361" i="1"/>
  <c r="L2360" i="1"/>
  <c r="L2359" i="1"/>
  <c r="L2358" i="1"/>
  <c r="L2357" i="1"/>
  <c r="L2356" i="1"/>
  <c r="L2367" i="1" s="1"/>
  <c r="L2113" i="1"/>
  <c r="K2113" i="1"/>
  <c r="J2113" i="1"/>
  <c r="I2113" i="1"/>
  <c r="L1774" i="1"/>
  <c r="K1774" i="1"/>
  <c r="J1774" i="1"/>
  <c r="I1774" i="1"/>
  <c r="L1435" i="1"/>
  <c r="K1435" i="1"/>
  <c r="J1435" i="1"/>
  <c r="I1435" i="1"/>
  <c r="K1099" i="1"/>
  <c r="J1099" i="1"/>
  <c r="I1098" i="1"/>
  <c r="L1098" i="1" s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K837" i="1"/>
  <c r="J837" i="1"/>
  <c r="I837" i="1"/>
  <c r="L836" i="1"/>
  <c r="I836" i="1"/>
  <c r="L835" i="1"/>
  <c r="L834" i="1"/>
  <c r="L833" i="1"/>
  <c r="L837" i="1" s="1"/>
  <c r="L832" i="1"/>
  <c r="K589" i="1"/>
  <c r="J589" i="1"/>
  <c r="I588" i="1"/>
  <c r="L588" i="1" s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K322" i="1"/>
  <c r="J322" i="1"/>
  <c r="I322" i="1"/>
  <c r="I321" i="1"/>
  <c r="L321" i="1" s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K44" i="1"/>
  <c r="J44" i="1"/>
  <c r="I44" i="1"/>
  <c r="I43" i="1"/>
  <c r="L43" i="1" s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6110" i="1" l="1"/>
  <c r="L5857" i="1"/>
  <c r="L5586" i="1"/>
  <c r="I4967" i="1"/>
  <c r="L4689" i="1"/>
  <c r="L4193" i="1"/>
  <c r="L3910" i="1"/>
  <c r="L3397" i="1"/>
  <c r="L3149" i="1"/>
  <c r="L2630" i="1"/>
  <c r="L1099" i="1"/>
  <c r="I1099" i="1"/>
  <c r="L589" i="1"/>
  <c r="I589" i="1"/>
  <c r="L322" i="1"/>
  <c r="L44" i="1"/>
</calcChain>
</file>

<file path=xl/sharedStrings.xml><?xml version="1.0" encoding="utf-8"?>
<sst xmlns="http://schemas.openxmlformats.org/spreadsheetml/2006/main" count="17692" uniqueCount="1421">
  <si>
    <t>Sheet1 (April 2022.xlsx)</t>
  </si>
  <si>
    <t>SR. NO.</t>
  </si>
  <si>
    <t>SHOW NAME</t>
  </si>
  <si>
    <t>KUM KUM BHAGYA</t>
  </si>
  <si>
    <t>KUNDLI BHAGYA</t>
  </si>
  <si>
    <t>Y.H.C</t>
  </si>
  <si>
    <t>TARAK MEHTA KA ULTA CHASMA</t>
  </si>
  <si>
    <t>PANDYA STORE</t>
  </si>
  <si>
    <t>MULGI JHALI HO</t>
  </si>
  <si>
    <t>PAVITRA</t>
  </si>
  <si>
    <t>LOVE PANTI</t>
  </si>
  <si>
    <t>NATH</t>
  </si>
  <si>
    <t>BHAGYA LAXMI</t>
  </si>
  <si>
    <t>DIL ZIDDI HAI</t>
  </si>
  <si>
    <t>MEET</t>
  </si>
  <si>
    <t>SINDOOR KI KEEMAT</t>
  </si>
  <si>
    <t>MAN SUNDAR</t>
  </si>
  <si>
    <t>CHANDNI</t>
  </si>
  <si>
    <t>FANAA TERE ISHQ ME</t>
  </si>
  <si>
    <t>MURAMBA</t>
  </si>
  <si>
    <t>PARTNER</t>
  </si>
  <si>
    <t>PRANEETI</t>
  </si>
  <si>
    <t>SHUBH SHAGUN</t>
  </si>
  <si>
    <t>AMRITSARI LOVE</t>
  </si>
  <si>
    <t>NAGMANI</t>
  </si>
  <si>
    <t>KKB (April 2022.xlsx)</t>
  </si>
  <si>
    <t>MONTH OF  APRIL  2022  SHOW NAME : -  KUM KUM BHAGYA</t>
  </si>
  <si>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</si>
  <si>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</si>
  <si>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</si>
  <si>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</si>
  <si>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</si>
  <si>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</si>
  <si>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</si>
  <si>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</si>
  <si>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</si>
  <si>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</si>
  <si>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</si>
  <si>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01.04.2022</t>
  </si>
  <si>
    <t>City Plaza Store</t>
  </si>
  <si>
    <t>Ranbir</t>
  </si>
  <si>
    <t>4 Suit 9 Shi</t>
  </si>
  <si>
    <t>Nilesh</t>
  </si>
  <si>
    <t>SUIT 3461(2)  3462 (3) Suit 3463 (2) Suit 3464 (2) Shi 17709 17710 17711 17712 17713 17714 17715 17716 17717</t>
  </si>
  <si>
    <t>23.04.2022</t>
  </si>
  <si>
    <t>Adil Store</t>
  </si>
  <si>
    <t>Prachi</t>
  </si>
  <si>
    <t>4 RSR 4 BL</t>
  </si>
  <si>
    <t>Gem</t>
  </si>
  <si>
    <r>
      <rPr>
        <sz val="11"/>
        <rFont val="Calibri"/>
        <family val="2"/>
        <scheme val="minor"/>
      </rPr>
      <t>RSR 5936 5958  SR  10248 BL 5504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5510 5512 </t>
    </r>
    <r>
      <rPr>
        <sz val="11"/>
        <color rgb="FFFF0000"/>
        <rFont val="Calibri"/>
        <family val="2"/>
        <scheme val="minor"/>
      </rPr>
      <t xml:space="preserve">  Pending</t>
    </r>
  </si>
  <si>
    <t>New Ujala</t>
  </si>
  <si>
    <t>Laces</t>
  </si>
  <si>
    <t>NA</t>
  </si>
  <si>
    <t>25.04.2022</t>
  </si>
  <si>
    <t>22/389</t>
  </si>
  <si>
    <t>Tirumala Store</t>
  </si>
  <si>
    <t>Alia</t>
  </si>
  <si>
    <t>6 Setup</t>
  </si>
  <si>
    <t>Saudagar</t>
  </si>
  <si>
    <r>
      <rPr>
        <sz val="11"/>
        <rFont val="Calibri"/>
        <family val="2"/>
        <scheme val="minor"/>
      </rPr>
      <t>AKS 2899 2900 2903  2914  (3)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SKD 7607 (3)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INDW 2526 (2)</t>
    </r>
    <r>
      <rPr>
        <sz val="11"/>
        <color rgb="FFFF0000"/>
        <rFont val="Calibri"/>
        <family val="2"/>
        <scheme val="minor"/>
      </rPr>
      <t xml:space="preserve">  </t>
    </r>
  </si>
  <si>
    <t>SKD 7607 (3) Forgot To Add Stiching Amount</t>
  </si>
  <si>
    <t>Sahana</t>
  </si>
  <si>
    <t>2 Setup</t>
  </si>
  <si>
    <r>
      <rPr>
        <sz val="11"/>
        <rFont val="Calibri"/>
        <family val="2"/>
        <scheme val="minor"/>
      </rPr>
      <t>SKD 7598 7613  (3)</t>
    </r>
    <r>
      <rPr>
        <sz val="11"/>
        <color rgb="FFFF0000"/>
        <rFont val="Calibri"/>
        <family val="2"/>
        <scheme val="minor"/>
      </rPr>
      <t xml:space="preserve">  </t>
    </r>
  </si>
  <si>
    <t>Pallavi</t>
  </si>
  <si>
    <t>5 RSR</t>
  </si>
  <si>
    <t xml:space="preserve">RSR 5924  5940 5941 5950 5951  </t>
  </si>
  <si>
    <t>4 BL</t>
  </si>
  <si>
    <t xml:space="preserve">BL 5500 5516 5517 5518 </t>
  </si>
  <si>
    <t>Rhea</t>
  </si>
  <si>
    <t>1 Setup</t>
  </si>
  <si>
    <t>Mustafa</t>
  </si>
  <si>
    <t>AKS 2897 (3)</t>
  </si>
  <si>
    <t>26.04.2022</t>
  </si>
  <si>
    <t>Mysha Creation</t>
  </si>
  <si>
    <t>3 Setup</t>
  </si>
  <si>
    <t>Readymade</t>
  </si>
  <si>
    <t>SKU 9029 9030 LEG 4850</t>
  </si>
  <si>
    <t>Gem Fabric</t>
  </si>
  <si>
    <t>Vikram</t>
  </si>
  <si>
    <t>SUIT 3480 3481 (2)</t>
  </si>
  <si>
    <t>L 18 Store</t>
  </si>
  <si>
    <t>Lining</t>
  </si>
  <si>
    <t>28.04.2022</t>
  </si>
  <si>
    <t>EXPENDUTURE EXPENCES</t>
  </si>
  <si>
    <t xml:space="preserve">TOTAL </t>
  </si>
  <si>
    <t>MISCELLINIOUS EXPENCES</t>
  </si>
  <si>
    <t>BILL NO</t>
  </si>
  <si>
    <t>SHOP NAME</t>
  </si>
  <si>
    <t>TOTAL</t>
  </si>
  <si>
    <t>26/04/2022</t>
  </si>
  <si>
    <t>Akhtar Dyer</t>
  </si>
  <si>
    <t>26.04/2022</t>
  </si>
  <si>
    <t>KB2 (April 2022.xlsx)</t>
  </si>
  <si>
    <t>MONTH OF  APRIL  2022  SHOW NAME : -  KUNDLI BHAGYA</t>
  </si>
  <si>
    <t>04.04.2022</t>
  </si>
  <si>
    <t>22/67</t>
  </si>
  <si>
    <t>Sarleen</t>
  </si>
  <si>
    <t>4 Setup</t>
  </si>
  <si>
    <r>
      <rPr>
        <sz val="11"/>
        <rFont val="Calibri"/>
        <family val="2"/>
        <scheme val="minor"/>
      </rPr>
      <t>Indw 2465 2473 2474  2478 (2)</t>
    </r>
    <r>
      <rPr>
        <sz val="11"/>
        <color rgb="FFFF0000"/>
        <rFont val="Calibri"/>
        <family val="2"/>
        <scheme val="minor"/>
      </rPr>
      <t xml:space="preserve"> </t>
    </r>
  </si>
  <si>
    <t>Shristi</t>
  </si>
  <si>
    <t>5 TP</t>
  </si>
  <si>
    <t>WG 6421 6427 6428 SKU 9020  9018</t>
  </si>
  <si>
    <t>First Choice</t>
  </si>
  <si>
    <t>Kareena Bua</t>
  </si>
  <si>
    <r>
      <rPr>
        <sz val="11"/>
        <rFont val="Calibri"/>
        <family val="2"/>
        <scheme val="minor"/>
      </rPr>
      <t>SKD 7558  7573 (2) INDW 2484 (2)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SKU 9021</t>
    </r>
  </si>
  <si>
    <t>22/75</t>
  </si>
  <si>
    <t>Preeta</t>
  </si>
  <si>
    <t>1 BL</t>
  </si>
  <si>
    <t xml:space="preserve">BL 5459 </t>
  </si>
  <si>
    <t>06.04.2022</t>
  </si>
  <si>
    <t>1 PTC</t>
  </si>
  <si>
    <t>PTC 1090</t>
  </si>
  <si>
    <t>Roopam Store</t>
  </si>
  <si>
    <t>Karan</t>
  </si>
  <si>
    <t>1 BZ</t>
  </si>
  <si>
    <t>BZ 3049</t>
  </si>
  <si>
    <t>Aarya Store</t>
  </si>
  <si>
    <t>1 RSR 1 BL</t>
  </si>
  <si>
    <t>RSR 5962 BL 5527</t>
  </si>
  <si>
    <t>09.04.2022</t>
  </si>
  <si>
    <t>H&amp;M Store</t>
  </si>
  <si>
    <t>1 TRP</t>
  </si>
  <si>
    <t>TRP 1872 (2)</t>
  </si>
  <si>
    <t>11.04.2022</t>
  </si>
  <si>
    <t>RSR 5963 BL 5528</t>
  </si>
  <si>
    <t>13.04.2022</t>
  </si>
  <si>
    <t>1172404S077286</t>
  </si>
  <si>
    <t>Zara Store</t>
  </si>
  <si>
    <t>3 Clothes</t>
  </si>
  <si>
    <t>SND 694 693 TSH 14114</t>
  </si>
  <si>
    <t>14.04.2022</t>
  </si>
  <si>
    <t>Myntra Store</t>
  </si>
  <si>
    <t>2 TRP 2 JKT</t>
  </si>
  <si>
    <t>TRP 1880 1881 JKT 4825 4826</t>
  </si>
  <si>
    <t>15.02.2022</t>
  </si>
  <si>
    <t>Mateshwari Store</t>
  </si>
  <si>
    <t>BL 5473</t>
  </si>
  <si>
    <t>Rajashtan Store</t>
  </si>
  <si>
    <t>BL 5483</t>
  </si>
  <si>
    <t>15.04.2022</t>
  </si>
  <si>
    <t>Prithvi</t>
  </si>
  <si>
    <t>3 Suit</t>
  </si>
  <si>
    <t>SUIT 3474 3475 (2) BZ 3054</t>
  </si>
  <si>
    <t>Ramdevpeer Textile Industries</t>
  </si>
  <si>
    <t>Rakhi</t>
  </si>
  <si>
    <t>2 NT</t>
  </si>
  <si>
    <t>NT 2282 2283 (1)</t>
  </si>
  <si>
    <t>1 NT</t>
  </si>
  <si>
    <t>Pending</t>
  </si>
  <si>
    <t>4 NT</t>
  </si>
  <si>
    <r>
      <rPr>
        <sz val="11"/>
        <rFont val="Calibri"/>
        <family val="2"/>
        <scheme val="minor"/>
      </rPr>
      <t>AKS 2892 2893 (1)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NT 2284  2285 (1)</t>
    </r>
    <r>
      <rPr>
        <sz val="11"/>
        <color rgb="FFFF0000"/>
        <rFont val="Calibri"/>
        <family val="2"/>
        <scheme val="minor"/>
      </rPr>
      <t xml:space="preserve"> </t>
    </r>
  </si>
  <si>
    <t>BL 5480 5481  5488 5493</t>
  </si>
  <si>
    <t>Eliperi Store</t>
  </si>
  <si>
    <t>1 LEG</t>
  </si>
  <si>
    <t>LEG 4843</t>
  </si>
  <si>
    <t>16.04.2022</t>
  </si>
  <si>
    <t>NT 2281 (3)</t>
  </si>
  <si>
    <t>18.04.2022</t>
  </si>
  <si>
    <t>PTC 1092</t>
  </si>
  <si>
    <t>20.04.2022</t>
  </si>
  <si>
    <t>CR-0611</t>
  </si>
  <si>
    <t>Glanz Store</t>
  </si>
  <si>
    <t>2 RSR 2 BL 2 PTC</t>
  </si>
  <si>
    <r>
      <rPr>
        <sz val="11"/>
        <rFont val="Calibri"/>
        <family val="2"/>
        <scheme val="minor"/>
      </rPr>
      <t>RSR 5906  5907 BL 5491 5494  PTC 1093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1094</t>
    </r>
  </si>
  <si>
    <t>Arsha Creations</t>
  </si>
  <si>
    <t>AKS 2896 (3)</t>
  </si>
  <si>
    <t>1 SLR</t>
  </si>
  <si>
    <t>SLR 887</t>
  </si>
  <si>
    <t>23/398</t>
  </si>
  <si>
    <t>3 RSR 3 BL 3 PTC</t>
  </si>
  <si>
    <t xml:space="preserve">RSR 5915  5926  5927 BL  5496  5499 5501  PTC  1094 1096  1097 </t>
  </si>
  <si>
    <t>27.04.2022</t>
  </si>
  <si>
    <t>Saheli Store</t>
  </si>
  <si>
    <t>1 Suit</t>
  </si>
  <si>
    <t>Suit 3482 (2)</t>
  </si>
  <si>
    <t>29.04.2022</t>
  </si>
  <si>
    <t>Nx Store</t>
  </si>
  <si>
    <t>1 TSH</t>
  </si>
  <si>
    <t>TSH 14166</t>
  </si>
  <si>
    <t>Y.H.C (April 2022.xlsx)</t>
  </si>
  <si>
    <t>MONTH OF  APRIL  2022  SHOW NAME : -  YEH HAI CHAHTEYE</t>
  </si>
  <si>
    <t>02.04.2022</t>
  </si>
  <si>
    <t>22/25</t>
  </si>
  <si>
    <t>Preesha</t>
  </si>
  <si>
    <t>3 BL Sleeves</t>
  </si>
  <si>
    <t>Eliepri Store</t>
  </si>
  <si>
    <t>Revati</t>
  </si>
  <si>
    <t xml:space="preserve">BL 5472 </t>
  </si>
  <si>
    <t>22/144</t>
  </si>
  <si>
    <t xml:space="preserve">BL 5466 </t>
  </si>
  <si>
    <t>12.04.2022</t>
  </si>
  <si>
    <t xml:space="preserve">BL 5471 </t>
  </si>
  <si>
    <t>Rock&amp;Roll Store</t>
  </si>
  <si>
    <t>Rudra</t>
  </si>
  <si>
    <t>5 Clothes</t>
  </si>
  <si>
    <t>SHI 17762 17763 TSH 14140 14141 JKT 4827</t>
  </si>
  <si>
    <t>BL 5492</t>
  </si>
  <si>
    <t>22/252</t>
  </si>
  <si>
    <t>BL 5484</t>
  </si>
  <si>
    <t>BL 5498</t>
  </si>
  <si>
    <t>21.04.2022</t>
  </si>
  <si>
    <t>WG 6435</t>
  </si>
  <si>
    <t>22/325</t>
  </si>
  <si>
    <t>BL 5507</t>
  </si>
  <si>
    <t>1 NT 1 BL 2 DP 1 LEG</t>
  </si>
  <si>
    <t>WG 6436  DP 4938 4939 LEG 4849 BL 5497</t>
  </si>
  <si>
    <t>22.04.2022</t>
  </si>
  <si>
    <t>22/346</t>
  </si>
  <si>
    <t>BZ 3052</t>
  </si>
  <si>
    <t>22/345</t>
  </si>
  <si>
    <t>Revati Husband</t>
  </si>
  <si>
    <r>
      <rPr>
        <sz val="11"/>
        <rFont val="Calibri"/>
        <family val="2"/>
        <scheme val="minor"/>
      </rPr>
      <t>NT 2293 2294  (2)</t>
    </r>
    <r>
      <rPr>
        <sz val="11"/>
        <color rgb="FFFF0000"/>
        <rFont val="Calibri"/>
        <family val="2"/>
        <scheme val="minor"/>
      </rPr>
      <t xml:space="preserve"> </t>
    </r>
  </si>
  <si>
    <t>Sharda</t>
  </si>
  <si>
    <t>PTC 1095</t>
  </si>
  <si>
    <t>1 SHI 1 PT</t>
  </si>
  <si>
    <t>SHI 17786 PT 6186</t>
  </si>
  <si>
    <t>23/352</t>
  </si>
  <si>
    <t>BZ 3053</t>
  </si>
  <si>
    <t>1 SR</t>
  </si>
  <si>
    <t>SR 10235</t>
  </si>
  <si>
    <t>BL 5495</t>
  </si>
  <si>
    <t>1 RSR</t>
  </si>
  <si>
    <t>RSR 5913</t>
  </si>
  <si>
    <t>BL 5524</t>
  </si>
  <si>
    <t>TMKUC (April 2022.xlsx)</t>
  </si>
  <si>
    <t>MONTH OF  APRIL  2022  SHOW NAME : -  TARAK MEHTA KA ULTA CHASHMA</t>
  </si>
  <si>
    <t>22/146</t>
  </si>
  <si>
    <t>Jethalal</t>
  </si>
  <si>
    <t>1 SHI</t>
  </si>
  <si>
    <t>SHI 17742</t>
  </si>
  <si>
    <t>10.04.2022</t>
  </si>
  <si>
    <t>Bombay Cotton Store</t>
  </si>
  <si>
    <t>Hathi</t>
  </si>
  <si>
    <t>SHI 17743</t>
  </si>
  <si>
    <t>Babita</t>
  </si>
  <si>
    <t>1 WG</t>
  </si>
  <si>
    <t>WG 6424</t>
  </si>
  <si>
    <t>Extra Fabric</t>
  </si>
  <si>
    <t>PANDTYA STORE (April 2022.xlsx)</t>
  </si>
  <si>
    <t>MONTH OF  APRIL  2022  SHOW NAME : -   THE PANDYA STORE</t>
  </si>
  <si>
    <t>NX Store</t>
  </si>
  <si>
    <t>Shiva</t>
  </si>
  <si>
    <t>2 Clothes</t>
  </si>
  <si>
    <t>TRP 1868 1869</t>
  </si>
  <si>
    <t>Dev</t>
  </si>
  <si>
    <t>TSH 14103 14104 JNS 5951 5950 PT 6160</t>
  </si>
  <si>
    <t>Kriti</t>
  </si>
  <si>
    <t xml:space="preserve">WG 6419 6420 </t>
  </si>
  <si>
    <t>Gautam</t>
  </si>
  <si>
    <t>SHI 17738 17739 17740</t>
  </si>
  <si>
    <t>22/59</t>
  </si>
  <si>
    <t>Raavie</t>
  </si>
  <si>
    <t>AKS 2883 (3)  AKS 2879 2880 2881 (2) JKT 3663</t>
  </si>
  <si>
    <t>Rishita</t>
  </si>
  <si>
    <t>INDW  2459 2460 2461 2462 (2)</t>
  </si>
  <si>
    <t>2 NKU</t>
  </si>
  <si>
    <t>NKU 9745 9746</t>
  </si>
  <si>
    <t>Suman</t>
  </si>
  <si>
    <t xml:space="preserve"> NGCD 2189 2190 2192  (3) </t>
  </si>
  <si>
    <t>Janardhan</t>
  </si>
  <si>
    <t>4 JOD</t>
  </si>
  <si>
    <r>
      <rPr>
        <sz val="11"/>
        <rFont val="Calibri"/>
        <family val="2"/>
        <scheme val="minor"/>
      </rPr>
      <t>JOD 866  876 877 878 (2)</t>
    </r>
    <r>
      <rPr>
        <sz val="11"/>
        <color rgb="FFFF0000"/>
        <rFont val="Calibri"/>
        <family val="2"/>
        <scheme val="minor"/>
      </rPr>
      <t xml:space="preserve"> </t>
    </r>
  </si>
  <si>
    <t>1 Clothes</t>
  </si>
  <si>
    <t xml:space="preserve">TSH 14105 </t>
  </si>
  <si>
    <t>07.04.2022</t>
  </si>
  <si>
    <t>Dhara</t>
  </si>
  <si>
    <t>3 RSR</t>
  </si>
  <si>
    <t>RSR 5878 5879 5880</t>
  </si>
  <si>
    <t>RSR 5928 5929 5930 5931 5935</t>
  </si>
  <si>
    <t>30.04.2022</t>
  </si>
  <si>
    <t>10 Clothes</t>
  </si>
  <si>
    <t>SHI 17819 17817 17820 17818 17822 17821 TSH 14177 14178 TRP 1899 1900</t>
  </si>
  <si>
    <t>MULGI JHALI  (April 2022.xlsx)</t>
  </si>
  <si>
    <t xml:space="preserve">MONTH OF  APRIL  2022  SHOW NAME : -  MULGI JHALI HO </t>
  </si>
  <si>
    <t>PAVITRA (April 2022.xlsx)</t>
  </si>
  <si>
    <t>MONTH OF  APRIL  2022  SHOW NAME : -  PAVITRA</t>
  </si>
  <si>
    <t>LOVE PANTI (April 2022.xlsx)</t>
  </si>
  <si>
    <t>MONTH OF  APRIL  2022  SHOW NAME : -  LOVE PANTI</t>
  </si>
  <si>
    <t>NATH (April 2022.xlsx)</t>
  </si>
  <si>
    <t>MONTH OF  APRIL  2022  SHOW NAME : -  NATH</t>
  </si>
  <si>
    <t>Mahua</t>
  </si>
  <si>
    <t>RSR 5871</t>
  </si>
  <si>
    <t>3 SR</t>
  </si>
  <si>
    <t>SR 10216 10217 10218</t>
  </si>
  <si>
    <t>08.04.2022</t>
  </si>
  <si>
    <t>2 RSR</t>
  </si>
  <si>
    <t>RSR 5873 5874</t>
  </si>
  <si>
    <t>Shebaz Khan</t>
  </si>
  <si>
    <t xml:space="preserve">4 JOD </t>
  </si>
  <si>
    <t>JOD 867 868 869 870 (2)</t>
  </si>
  <si>
    <t>Colors Store</t>
  </si>
  <si>
    <t>Janki</t>
  </si>
  <si>
    <t>B2201042</t>
  </si>
  <si>
    <t>Bhagwan Store</t>
  </si>
  <si>
    <t>Aryan</t>
  </si>
  <si>
    <t>1 NKU</t>
  </si>
  <si>
    <t>NKU 9757</t>
  </si>
  <si>
    <t>B2201045</t>
  </si>
  <si>
    <t>RSR 5903</t>
  </si>
  <si>
    <t xml:space="preserve">RSR 5904 </t>
  </si>
  <si>
    <t>RSR 5908</t>
  </si>
  <si>
    <t>BHAGYA LAXMI (April 2022.xlsx)</t>
  </si>
  <si>
    <t>MONTH OF  APRIL  2022  SHOW NAME : -  BHAGYA LAXMI</t>
  </si>
  <si>
    <t>22/9</t>
  </si>
  <si>
    <t>Laxmi</t>
  </si>
  <si>
    <t>5 BL</t>
  </si>
  <si>
    <t>BL 5450  5452 5453 5454 5456</t>
  </si>
  <si>
    <t>RSR 5864</t>
  </si>
  <si>
    <t>Rishi</t>
  </si>
  <si>
    <t>SHI 17735</t>
  </si>
  <si>
    <t>BL 5462</t>
  </si>
  <si>
    <t xml:space="preserve">RSR 5866 </t>
  </si>
  <si>
    <t>22/50</t>
  </si>
  <si>
    <t>Neelam</t>
  </si>
  <si>
    <t>15 SR</t>
  </si>
  <si>
    <t>SR 10219 10220 10221 10222 10223 10224 10225 10226 10227 10228 10229 10230 10231 10232 10233</t>
  </si>
  <si>
    <t>CR-0163</t>
  </si>
  <si>
    <t>Malishka</t>
  </si>
  <si>
    <t>3 TP 2 PT 1 WG</t>
  </si>
  <si>
    <t>WG 6417 6418  INDW 2467 (3) BL 5464  TP 11333  INDW 2558 (2)</t>
  </si>
  <si>
    <r>
      <rPr>
        <sz val="11"/>
        <rFont val="Calibri"/>
        <family val="2"/>
        <scheme val="minor"/>
      </rPr>
      <t>SKD 7566 7567 7568 7569 (2)</t>
    </r>
    <r>
      <rPr>
        <sz val="11"/>
        <color rgb="FFFF0000"/>
        <rFont val="Calibri"/>
        <family val="2"/>
        <scheme val="minor"/>
      </rPr>
      <t xml:space="preserve"> </t>
    </r>
  </si>
  <si>
    <t>22/143</t>
  </si>
  <si>
    <t>Sleeves</t>
  </si>
  <si>
    <t>BL 5465 5467 5468 5469 5470</t>
  </si>
  <si>
    <t>Funky Boy Store</t>
  </si>
  <si>
    <t>25 Clothes</t>
  </si>
  <si>
    <t xml:space="preserve">TSH 14122 14121 14120 14119 14115 14116 14117 14118 TRP 1871 SHI 17752 17753 17749 17750 17751 JNS 5952 5953 5954 5955 JKT 4823 4817 4818 4819 4820 4821 </t>
  </si>
  <si>
    <t>BL 5478 5479 5485 5486 5487</t>
  </si>
  <si>
    <t>22/257</t>
  </si>
  <si>
    <t>6 BL</t>
  </si>
  <si>
    <t xml:space="preserve">BL 5474 5475 5476 5477 5489 5490 </t>
  </si>
  <si>
    <t>Karishma</t>
  </si>
  <si>
    <t>SKD 7580 (2) JKT 4829</t>
  </si>
  <si>
    <t>H &amp; M Store</t>
  </si>
  <si>
    <t>1 JKT</t>
  </si>
  <si>
    <t>JKT 4838</t>
  </si>
  <si>
    <t>JKT 4839</t>
  </si>
  <si>
    <t>17.04.2022</t>
  </si>
  <si>
    <t>MEET (April 2022.xlsx)</t>
  </si>
  <si>
    <t>MONTH OF  APRIL  2022  SHOW NAME : -  MEET</t>
  </si>
  <si>
    <t>11724-03-S138098</t>
  </si>
  <si>
    <t>Shagun</t>
  </si>
  <si>
    <r>
      <rPr>
        <sz val="11"/>
        <rFont val="Calibri"/>
        <family val="2"/>
        <scheme val="minor"/>
      </rPr>
      <t>TP 11247 11248</t>
    </r>
    <r>
      <rPr>
        <sz val="11"/>
        <color rgb="FFFF0000"/>
        <rFont val="Calibri"/>
        <family val="2"/>
        <scheme val="minor"/>
      </rPr>
      <t xml:space="preserve"> </t>
    </r>
  </si>
  <si>
    <t>22/26</t>
  </si>
  <si>
    <t>NKU 9744 NJKT 3661 PT 6154</t>
  </si>
  <si>
    <t>CR-094</t>
  </si>
  <si>
    <t>Meet</t>
  </si>
  <si>
    <t>Mukesh</t>
  </si>
  <si>
    <t xml:space="preserve">INDW 2463 2464  (2) </t>
  </si>
  <si>
    <t>1 Lehenga Saree</t>
  </si>
  <si>
    <t>NGCD 2186 (2)</t>
  </si>
  <si>
    <t>2 SHI 2 PT</t>
  </si>
  <si>
    <t>SHI 17733 17734 PT 6157 6158</t>
  </si>
  <si>
    <t>22/153</t>
  </si>
  <si>
    <t xml:space="preserve">RSR 5889 </t>
  </si>
  <si>
    <t>NKU 9749 HSHW 1610 PT 6169 DP 4919</t>
  </si>
  <si>
    <t>Sunaina</t>
  </si>
  <si>
    <t>AKS 2887 (2)</t>
  </si>
  <si>
    <t>Isha</t>
  </si>
  <si>
    <t>INDW 2476 (2)</t>
  </si>
  <si>
    <t>Masoom</t>
  </si>
  <si>
    <t>INDW 2475 (2)</t>
  </si>
  <si>
    <t>CR-0294</t>
  </si>
  <si>
    <t>Shanky</t>
  </si>
  <si>
    <t>NKU 9750 JOD 875 PT 6173</t>
  </si>
  <si>
    <t>NGCD 2193 (4)</t>
  </si>
  <si>
    <t>22/160</t>
  </si>
  <si>
    <t>22/270</t>
  </si>
  <si>
    <t>NKU 9758 NJKT 3665 PT 6176</t>
  </si>
  <si>
    <t>NGCD 2198 (3)</t>
  </si>
  <si>
    <t>19.04.2022</t>
  </si>
  <si>
    <t>22/284</t>
  </si>
  <si>
    <t>HSHW 1611 PT 6184 NKU 9761</t>
  </si>
  <si>
    <t>INDW 2488(3)</t>
  </si>
  <si>
    <t>22/300</t>
  </si>
  <si>
    <t>23/327</t>
  </si>
  <si>
    <t>1 NGCD</t>
  </si>
  <si>
    <t>NGCD 2202  (3 pcs)</t>
  </si>
  <si>
    <t>RSR 5910</t>
  </si>
  <si>
    <t>Chachi</t>
  </si>
  <si>
    <t>RSR 5909</t>
  </si>
  <si>
    <t>22/338</t>
  </si>
  <si>
    <t>HSHW 1613 PT 6185</t>
  </si>
  <si>
    <t>RV</t>
  </si>
  <si>
    <t>HSHW 1612 PY 2734</t>
  </si>
  <si>
    <t>4.0.2022</t>
  </si>
  <si>
    <t>Shivam Dyer</t>
  </si>
  <si>
    <t>Aktar Dyer</t>
  </si>
  <si>
    <t>Tirumala Store (Mustafa Tailor)</t>
  </si>
  <si>
    <t>Can Can Bill Mustafa 10 Metre</t>
  </si>
  <si>
    <t>Ganpat Dyer</t>
  </si>
  <si>
    <t>DIL ZIDDI HAI (April 2022.xlsx)</t>
  </si>
  <si>
    <t>MONTH OF  APRIL  2022  SHOW NAME : - DIL ZIDDI HAI</t>
  </si>
  <si>
    <t>Saroj Store</t>
  </si>
  <si>
    <t>Sanju</t>
  </si>
  <si>
    <t>1  Setup</t>
  </si>
  <si>
    <r>
      <rPr>
        <sz val="11"/>
        <rFont val="Calibri"/>
        <family val="2"/>
        <scheme val="minor"/>
      </rPr>
      <t>INDW 2477 (2)</t>
    </r>
    <r>
      <rPr>
        <sz val="11"/>
        <color rgb="FFFF0000"/>
        <rFont val="Calibri"/>
        <family val="2"/>
        <scheme val="minor"/>
      </rPr>
      <t xml:space="preserve"> </t>
    </r>
  </si>
  <si>
    <t>WG 6422</t>
  </si>
  <si>
    <t>SINDOOR KI KEEMAT (April 2022.xlsx)</t>
  </si>
  <si>
    <t>MONTH OF  APRIL  2022  SHOW NAME : -  SINDOOR KI KEEMAT</t>
  </si>
  <si>
    <t>Ambica Store</t>
  </si>
  <si>
    <t xml:space="preserve">RSR 5868 </t>
  </si>
  <si>
    <t>23/417</t>
  </si>
  <si>
    <t>Arjun</t>
  </si>
  <si>
    <t>1 HSHW</t>
  </si>
  <si>
    <t>HSHW 1614</t>
  </si>
  <si>
    <t>Mishri</t>
  </si>
  <si>
    <t>NGCD 2204 (3)</t>
  </si>
  <si>
    <t>New Ujala Store</t>
  </si>
  <si>
    <t>MAN SUNDAR (April 2022.xlsx)</t>
  </si>
  <si>
    <t>MONTH OF  APRIL  2022  SHOW NAME : -  MAN SUNDAR</t>
  </si>
  <si>
    <t>Dadi</t>
  </si>
  <si>
    <t>NGCD 2184 2185 (3)</t>
  </si>
  <si>
    <t>05.04.2022</t>
  </si>
  <si>
    <t>22/73</t>
  </si>
  <si>
    <r>
      <rPr>
        <sz val="11"/>
        <rFont val="Calibri"/>
        <family val="2"/>
        <scheme val="minor"/>
      </rPr>
      <t>NGCD  2187 2188(3)</t>
    </r>
    <r>
      <rPr>
        <sz val="11"/>
        <color rgb="FFFF0000"/>
        <rFont val="Calibri"/>
        <family val="2"/>
        <scheme val="minor"/>
      </rPr>
      <t xml:space="preserve"> </t>
    </r>
  </si>
  <si>
    <t>22/96</t>
  </si>
  <si>
    <t>Nihar</t>
  </si>
  <si>
    <t xml:space="preserve">JNS 5946 5947 5948 </t>
  </si>
  <si>
    <t>CHANDNI (April 2022.xlsx)</t>
  </si>
  <si>
    <t>MONTH OF  APRIL  2022  SHOW NAME : -  CHANDNI</t>
  </si>
  <si>
    <t>22/52</t>
  </si>
  <si>
    <t>Diya</t>
  </si>
  <si>
    <t>SKD 7552 (3)</t>
  </si>
  <si>
    <t>22/70</t>
  </si>
  <si>
    <t>NGCD 2191 (3)</t>
  </si>
  <si>
    <t>Palki</t>
  </si>
  <si>
    <t>INDW 2466 (3)</t>
  </si>
  <si>
    <t>Arman</t>
  </si>
  <si>
    <t>1 JKT 1 PT</t>
  </si>
  <si>
    <t>Fabric In Office</t>
  </si>
  <si>
    <t>Krish</t>
  </si>
  <si>
    <t>RSR 5875</t>
  </si>
  <si>
    <t>2 RSR 1 DP</t>
  </si>
  <si>
    <t>RSR 5895 5896 DP 4918</t>
  </si>
  <si>
    <t>22/154</t>
  </si>
  <si>
    <t xml:space="preserve">RSR 5890 5891 5892 5893 5894 </t>
  </si>
  <si>
    <t>1 HSHW 1 PY 1 Stole</t>
  </si>
  <si>
    <t>HSHW 1609 PT 6168 DP 4917</t>
  </si>
  <si>
    <t>1 NT(2)</t>
  </si>
  <si>
    <t>AKS 2889 (2)</t>
  </si>
  <si>
    <t>1 NT(1)</t>
  </si>
  <si>
    <t xml:space="preserve">NT 2278 </t>
  </si>
  <si>
    <t>23/332</t>
  </si>
  <si>
    <t>3  NT</t>
  </si>
  <si>
    <t>SKU 9031 9032 9033</t>
  </si>
  <si>
    <t>3 NKU</t>
  </si>
  <si>
    <t>SHI 17798 17799 NKU 9764</t>
  </si>
  <si>
    <t>FANNA TERE ISHQ ME (April 2022.xlsx)</t>
  </si>
  <si>
    <t>MONTH OF  APRIL  2022  SHOW NAME : -  FANNA TERE ISHQ ME</t>
  </si>
  <si>
    <t>CR-788</t>
  </si>
  <si>
    <t>Ishwari</t>
  </si>
  <si>
    <t>INDW 2481 (2)</t>
  </si>
  <si>
    <t>CR-787</t>
  </si>
  <si>
    <t>INDW 2482 (2) 2483 (3)</t>
  </si>
  <si>
    <t>HI Touch</t>
  </si>
  <si>
    <t>2 Setup 1 SKU</t>
  </si>
  <si>
    <t xml:space="preserve">INDW 2485 2487 (2) </t>
  </si>
  <si>
    <t>First Choice Store</t>
  </si>
  <si>
    <t>1 TP</t>
  </si>
  <si>
    <t>INDW 2486 (Only Jacket )</t>
  </si>
  <si>
    <t>1 Inner SKU 1 PT</t>
  </si>
  <si>
    <t>INDW 2486 (2)</t>
  </si>
  <si>
    <t>CR-854</t>
  </si>
  <si>
    <t>Hi Touch</t>
  </si>
  <si>
    <t>Pankhi</t>
  </si>
  <si>
    <t>1 SKU 1 JKT 1 PT 1 TP</t>
  </si>
  <si>
    <t>SKU 9025 JKT 4832 INDW 2489 ( Only PT ) INDW 2492 (2)</t>
  </si>
  <si>
    <t>INDW 2490 (2)</t>
  </si>
  <si>
    <t>1 Setup 1 JKT</t>
  </si>
  <si>
    <t>INDW 2491 (2) INDW 2489 ( Only Jacket)</t>
  </si>
  <si>
    <t>1 SKU 1 Lining</t>
  </si>
  <si>
    <t>INDW 2491 ( Only Lining)  SKU 9026</t>
  </si>
  <si>
    <t>NH31487</t>
  </si>
  <si>
    <t>Niharika Store</t>
  </si>
  <si>
    <t>NHB1666</t>
  </si>
  <si>
    <t>INDW 2494 (2)</t>
  </si>
  <si>
    <t>NHB1674</t>
  </si>
  <si>
    <t>INDW 2494 (Only Top)</t>
  </si>
  <si>
    <t>NHB1718</t>
  </si>
  <si>
    <t>22-23/1175</t>
  </si>
  <si>
    <t>Bharat Trading Store</t>
  </si>
  <si>
    <t>KWS-622</t>
  </si>
  <si>
    <t>WG 6437</t>
  </si>
  <si>
    <t>Shama Store</t>
  </si>
  <si>
    <t>SKU 9027 9028 LEG 4848</t>
  </si>
  <si>
    <t>NHB1730</t>
  </si>
  <si>
    <t>INDW 2493 (2)</t>
  </si>
  <si>
    <t>NH31663</t>
  </si>
  <si>
    <t>1 Dress</t>
  </si>
  <si>
    <t>24.04.2022</t>
  </si>
  <si>
    <t>KWS-664</t>
  </si>
  <si>
    <t>INDW 2512 (2)</t>
  </si>
  <si>
    <t>NH131725</t>
  </si>
  <si>
    <t>WG 6439</t>
  </si>
  <si>
    <t>CR-1181</t>
  </si>
  <si>
    <t>WG 6438</t>
  </si>
  <si>
    <t>CR-1182</t>
  </si>
  <si>
    <t>Balaji Lace</t>
  </si>
  <si>
    <t>Vintage Trials</t>
  </si>
  <si>
    <t>2 SKT</t>
  </si>
  <si>
    <t>SKT 3145 3146</t>
  </si>
  <si>
    <t>Tiara Store</t>
  </si>
  <si>
    <t>Augustya</t>
  </si>
  <si>
    <t>4 TSH</t>
  </si>
  <si>
    <t>SND 697 698 699 700</t>
  </si>
  <si>
    <t>Neelam Store</t>
  </si>
  <si>
    <t>Patches</t>
  </si>
  <si>
    <t>Lovely Store</t>
  </si>
  <si>
    <t>4 DP</t>
  </si>
  <si>
    <t>DP 4940 4941 4942 4943</t>
  </si>
  <si>
    <t xml:space="preserve">TSH 14171 14172 14173 14174 14175 14176  TRP 1896 1897 1898 BR 824 </t>
  </si>
  <si>
    <t>Anwarali Store</t>
  </si>
  <si>
    <t>NT 2290 (2)</t>
  </si>
  <si>
    <t>NH132131</t>
  </si>
  <si>
    <t>1 NT 1 PT</t>
  </si>
  <si>
    <r>
      <rPr>
        <sz val="11"/>
        <rFont val="Calibri"/>
        <family val="2"/>
        <scheme val="minor"/>
      </rPr>
      <t>NT 2292 (2)</t>
    </r>
    <r>
      <rPr>
        <sz val="11"/>
        <color rgb="FFFF0000"/>
        <rFont val="Calibri"/>
        <family val="2"/>
        <scheme val="minor"/>
      </rPr>
      <t xml:space="preserve"> </t>
    </r>
  </si>
  <si>
    <t>NT 2297 (2)</t>
  </si>
  <si>
    <t>Embridary wala (INDW 2490 1 Without Numbering</t>
  </si>
  <si>
    <t>INDW 2489  2491 SKU 9026 Only Button Purchased By Designer</t>
  </si>
  <si>
    <t>Hidden Treasure Store</t>
  </si>
  <si>
    <t>MURAMBA (April 2022.xlsx)</t>
  </si>
  <si>
    <t>MONTH OF  APRIL  2022  SHOW NAME : -  MURAMBA</t>
  </si>
  <si>
    <t>Shringar</t>
  </si>
  <si>
    <t>Rama</t>
  </si>
  <si>
    <t>RSR 5897 5898</t>
  </si>
  <si>
    <t>Shashikant</t>
  </si>
  <si>
    <t>4 NKU</t>
  </si>
  <si>
    <t>NKU 9773 9774 9775 9776</t>
  </si>
  <si>
    <t>PARTNER (April 2022.xlsx)</t>
  </si>
  <si>
    <t>MONTH OF  APRIL  2022  SHOW NAME : -  PARTNER</t>
  </si>
  <si>
    <t>25.4.2022</t>
  </si>
  <si>
    <t>g/21-22//22/55</t>
  </si>
  <si>
    <t>Rvastraam</t>
  </si>
  <si>
    <t>Kashi</t>
  </si>
  <si>
    <t>SHI 17804</t>
  </si>
  <si>
    <t>1 NJKT 1 NKU 1 SHI</t>
  </si>
  <si>
    <t>NJKT 3668 NKU 9766 SHI 17803</t>
  </si>
  <si>
    <t>22/386</t>
  </si>
  <si>
    <t>SHI 17801</t>
  </si>
  <si>
    <t>SHI 17802</t>
  </si>
  <si>
    <t>Kusum</t>
  </si>
  <si>
    <t>SR 10239</t>
  </si>
  <si>
    <t>Society Store</t>
  </si>
  <si>
    <t>6 RSR</t>
  </si>
  <si>
    <t>SR 10236 10237 10238 10240 10241 10242</t>
  </si>
  <si>
    <t>PARINEETI (April 2022.xlsx)</t>
  </si>
  <si>
    <t>MONTH OF  APRIL  2022  SHOW NAME : -  PARINEETI</t>
  </si>
  <si>
    <t>Harman</t>
  </si>
  <si>
    <t>2  NJKT 3 KUPH (2)</t>
  </si>
  <si>
    <t>NJKT 3657 3658 KUPH 1362 1363 1364 (2)</t>
  </si>
  <si>
    <t>1 NJKT</t>
  </si>
  <si>
    <t>NJKT 3659</t>
  </si>
  <si>
    <t>Happy Moments</t>
  </si>
  <si>
    <t>Gurvinder</t>
  </si>
  <si>
    <r>
      <rPr>
        <sz val="11"/>
        <rFont val="Calibri"/>
        <family val="2"/>
        <scheme val="minor"/>
      </rPr>
      <t xml:space="preserve">SKD 8044 (3 Pcs) </t>
    </r>
    <r>
      <rPr>
        <sz val="11"/>
        <color rgb="FFFF0000"/>
        <rFont val="Calibri"/>
        <family val="2"/>
        <scheme val="minor"/>
      </rPr>
      <t>1 Pending</t>
    </r>
  </si>
  <si>
    <t>Mandeep</t>
  </si>
  <si>
    <t>SKD 7579 (2) SKD 7581 ( 3 PCS) DP 4995</t>
  </si>
  <si>
    <t>Gyansons</t>
  </si>
  <si>
    <t>SKD 7582 7583 (3)</t>
  </si>
  <si>
    <r>
      <rPr>
        <sz val="11"/>
        <rFont val="Calibri"/>
        <family val="2"/>
        <scheme val="minor"/>
      </rPr>
      <t>SKD 7586 (3 PCS)</t>
    </r>
    <r>
      <rPr>
        <sz val="11"/>
        <color rgb="FFFF0000"/>
        <rFont val="Calibri"/>
        <family val="2"/>
        <scheme val="minor"/>
      </rPr>
      <t xml:space="preserve"> 1 Pending</t>
    </r>
  </si>
  <si>
    <t>Gurpreet</t>
  </si>
  <si>
    <t>SKD 7584 (3 PCS)</t>
  </si>
  <si>
    <t>Kripal Singh Store</t>
  </si>
  <si>
    <t>Nupur</t>
  </si>
  <si>
    <t xml:space="preserve">SKD 7585  7587 ( 3 PCS) </t>
  </si>
  <si>
    <t>Shivay fashion</t>
  </si>
  <si>
    <t>Sixer Store</t>
  </si>
  <si>
    <t xml:space="preserve"> 2 NT</t>
  </si>
  <si>
    <r>
      <rPr>
        <sz val="11"/>
        <rFont val="Calibri"/>
        <family val="2"/>
        <scheme val="minor"/>
      </rPr>
      <t xml:space="preserve"> SKD 7570  7577 (2)</t>
    </r>
    <r>
      <rPr>
        <sz val="11"/>
        <color rgb="FFFF0000"/>
        <rFont val="Calibri"/>
        <family val="2"/>
        <scheme val="minor"/>
      </rPr>
      <t xml:space="preserve"> </t>
    </r>
  </si>
  <si>
    <t>Simar</t>
  </si>
  <si>
    <r>
      <rPr>
        <sz val="11"/>
        <rFont val="Calibri"/>
        <family val="2"/>
        <scheme val="minor"/>
      </rPr>
      <t xml:space="preserve">SKD 7555 7556  7575 7576  7578  7590 (3) </t>
    </r>
    <r>
      <rPr>
        <sz val="11"/>
        <color rgb="FFFF0000"/>
        <rFont val="Calibri"/>
        <family val="2"/>
        <scheme val="minor"/>
      </rPr>
      <t xml:space="preserve"> </t>
    </r>
  </si>
  <si>
    <t>Kirti</t>
  </si>
  <si>
    <t>AKS 3041 3042 ( 3 Pcs)</t>
  </si>
  <si>
    <t>AKS 2894 (3)</t>
  </si>
  <si>
    <t>22/24</t>
  </si>
  <si>
    <t>Parineeti</t>
  </si>
  <si>
    <t>AKS 2882 2885 2886 (3)</t>
  </si>
  <si>
    <t>5 Setup</t>
  </si>
  <si>
    <r>
      <rPr>
        <sz val="11"/>
        <rFont val="Calibri"/>
        <family val="2"/>
        <scheme val="minor"/>
      </rPr>
      <t>SKD 7549  7551  7559  7589 (3)  SKD 7560 (2)</t>
    </r>
    <r>
      <rPr>
        <sz val="11"/>
        <color rgb="FFFF0000"/>
        <rFont val="Calibri"/>
        <family val="2"/>
        <scheme val="minor"/>
      </rPr>
      <t xml:space="preserve"> </t>
    </r>
  </si>
  <si>
    <t>AKS 2888 (3)</t>
  </si>
  <si>
    <t>AKS 2876 2890 2891 (3)</t>
  </si>
  <si>
    <t>SKD 7557 (3)</t>
  </si>
  <si>
    <t>Eiperi Store</t>
  </si>
  <si>
    <t>KIrti</t>
  </si>
  <si>
    <t>NT 2279 2280 (2) SKD 7574 (2)</t>
  </si>
  <si>
    <t>Glamour Store</t>
  </si>
  <si>
    <t>Niti</t>
  </si>
  <si>
    <t>WG 6426</t>
  </si>
  <si>
    <r>
      <rPr>
        <sz val="11"/>
        <rFont val="Calibri"/>
        <family val="2"/>
        <scheme val="minor"/>
      </rPr>
      <t>SKD 7591 7596 7610   (3) 7592 7595  (2)</t>
    </r>
    <r>
      <rPr>
        <sz val="11"/>
        <color rgb="FFFF0000"/>
        <rFont val="Calibri"/>
        <family val="2"/>
        <scheme val="minor"/>
      </rPr>
      <t xml:space="preserve"> </t>
    </r>
  </si>
  <si>
    <t>23/334</t>
  </si>
  <si>
    <t>Parminder</t>
  </si>
  <si>
    <r>
      <rPr>
        <sz val="11"/>
        <rFont val="Calibri"/>
        <family val="2"/>
        <scheme val="minor"/>
      </rPr>
      <t>SKD 7594  7597 7606  7618   (3)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7608 (2)</t>
    </r>
    <r>
      <rPr>
        <sz val="11"/>
        <color rgb="FFFF0000"/>
        <rFont val="Calibri"/>
        <family val="2"/>
        <scheme val="minor"/>
      </rPr>
      <t xml:space="preserve"> </t>
    </r>
  </si>
  <si>
    <t>22/377</t>
  </si>
  <si>
    <t>NGCD 2203 ( 3 pcs)</t>
  </si>
  <si>
    <t>1 AKS</t>
  </si>
  <si>
    <t>AKS 2895 (3 Pcs)</t>
  </si>
  <si>
    <t>Rajeev</t>
  </si>
  <si>
    <t>1 NKU 1 PT 1 NJKT</t>
  </si>
  <si>
    <t>NKU 9762 NJKT 3666 PT 6188</t>
  </si>
  <si>
    <t>SHUBH SHAGUN (April 2022.xlsx)</t>
  </si>
  <si>
    <t>MONTH OF  APRIL  2022  SHOW NAME : -  SHUBH SHAGUN</t>
  </si>
  <si>
    <t>Shubh</t>
  </si>
  <si>
    <t>1 Suit (3) 1 NJKT 1 TIE</t>
  </si>
  <si>
    <t>SUIT 3459 (3) NJKT 3654 TIE 1259</t>
  </si>
  <si>
    <t>1 Suit (3)</t>
  </si>
  <si>
    <t>Suit 3460 (3)</t>
  </si>
  <si>
    <t>2 Suit(3) 3 SHI 1 BZ 1 NJKT</t>
  </si>
  <si>
    <t>Suit 3465 3466 (3) NJKT 3660 BZ 3044 SHI 17718 17719 17720</t>
  </si>
  <si>
    <t>Betty Store</t>
  </si>
  <si>
    <t>Navya</t>
  </si>
  <si>
    <t>1 NT (2)</t>
  </si>
  <si>
    <t>NT 2276 (2)</t>
  </si>
  <si>
    <t xml:space="preserve"> </t>
  </si>
  <si>
    <t>On Set</t>
  </si>
  <si>
    <t>1 BZ 1 NJKT 1 SHI</t>
  </si>
  <si>
    <t>BZ 3046 NJKT 3662  SHI 17744</t>
  </si>
  <si>
    <t>Kanika</t>
  </si>
  <si>
    <t>RSR 5872</t>
  </si>
  <si>
    <t>03.04.2022</t>
  </si>
  <si>
    <t>22/34</t>
  </si>
  <si>
    <t>AKS 2877 (3)</t>
  </si>
  <si>
    <t xml:space="preserve">New Ujala </t>
  </si>
  <si>
    <t>22/48</t>
  </si>
  <si>
    <t>921696S077332</t>
  </si>
  <si>
    <t>SUIT 3472 (2)</t>
  </si>
  <si>
    <t>22/81</t>
  </si>
  <si>
    <t xml:space="preserve">WG 6415 </t>
  </si>
  <si>
    <t>Suit 3473 (2)</t>
  </si>
  <si>
    <t>CR-0164</t>
  </si>
  <si>
    <t>1 NT(3)</t>
  </si>
  <si>
    <t>NT 2277(3)</t>
  </si>
  <si>
    <t>Tanishq Store</t>
  </si>
  <si>
    <t>Yug</t>
  </si>
  <si>
    <t>NKU 9748</t>
  </si>
  <si>
    <t>Harihar</t>
  </si>
  <si>
    <t>NKU 9751</t>
  </si>
  <si>
    <t>Utsav Store</t>
  </si>
  <si>
    <t>NKU 9747</t>
  </si>
  <si>
    <t>Padma</t>
  </si>
  <si>
    <t>SR 10234</t>
  </si>
  <si>
    <t>TP 11252 SKT 3142 WG 6423 BL 5506</t>
  </si>
  <si>
    <t>CR-0350</t>
  </si>
  <si>
    <t>INDW 2479(2)</t>
  </si>
  <si>
    <t>22/199</t>
  </si>
  <si>
    <r>
      <rPr>
        <sz val="11"/>
        <rFont val="Calibri"/>
        <family val="2"/>
        <scheme val="minor"/>
      </rPr>
      <t>SKD 7571 7572  (3)</t>
    </r>
    <r>
      <rPr>
        <sz val="11"/>
        <color rgb="FFFF0000"/>
        <rFont val="Calibri"/>
        <family val="2"/>
        <scheme val="minor"/>
      </rPr>
      <t xml:space="preserve"> </t>
    </r>
  </si>
  <si>
    <t>22/306</t>
  </si>
  <si>
    <t>RSR 5905</t>
  </si>
  <si>
    <t>22/317</t>
  </si>
  <si>
    <t>Brijesh</t>
  </si>
  <si>
    <t>2 JKT</t>
  </si>
  <si>
    <t>JOD 883 884 (!)</t>
  </si>
  <si>
    <r>
      <rPr>
        <sz val="11"/>
        <rFont val="Calibri"/>
        <family val="2"/>
        <scheme val="minor"/>
      </rPr>
      <t>JOD 885 (1)</t>
    </r>
    <r>
      <rPr>
        <sz val="11"/>
        <color rgb="FFFF0000"/>
        <rFont val="Calibri"/>
        <family val="2"/>
        <scheme val="minor"/>
      </rPr>
      <t xml:space="preserve"> </t>
    </r>
  </si>
  <si>
    <t>1 JOD</t>
  </si>
  <si>
    <t>JOD 886 (1)</t>
  </si>
  <si>
    <t>AMRITSARI LOVE (April 2022.xlsx)</t>
  </si>
  <si>
    <t>MONTH OF  APRIL  2022  SHOW NAME : -  AMRITSARI LOVE</t>
  </si>
  <si>
    <t>CR-039</t>
  </si>
  <si>
    <t>SKD 7553  (2) 7554 (3)</t>
  </si>
  <si>
    <t>RSL-6</t>
  </si>
  <si>
    <t>Dadaji</t>
  </si>
  <si>
    <t xml:space="preserve">TSH 14069 </t>
  </si>
  <si>
    <t>22/8</t>
  </si>
  <si>
    <t>Shalija</t>
  </si>
  <si>
    <t>3 DP 1 SKU 1 PT</t>
  </si>
  <si>
    <t>SKD 7550 (3) 7553  (Only Dupatta)  SKD 7554 (Only Dupatta)</t>
  </si>
  <si>
    <t>CR-054</t>
  </si>
  <si>
    <t>INDW 2457 2458 (2)</t>
  </si>
  <si>
    <t>22/36</t>
  </si>
  <si>
    <t>22/65</t>
  </si>
  <si>
    <t>22/53</t>
  </si>
  <si>
    <t>SLF02W060100187162</t>
  </si>
  <si>
    <t>Westside Store</t>
  </si>
  <si>
    <t>Chota Jassi</t>
  </si>
  <si>
    <t>7 Clothes</t>
  </si>
  <si>
    <t>TSH 14109 14107 14106 14108 14110 PT 6164 TRP 1870</t>
  </si>
  <si>
    <t>041071022012206B486</t>
  </si>
  <si>
    <t>Max Store</t>
  </si>
  <si>
    <t>3  Clothes</t>
  </si>
  <si>
    <t>TSH 14111 14112 14113</t>
  </si>
  <si>
    <t>0165512522021205M560</t>
  </si>
  <si>
    <t>Lifestyle Store</t>
  </si>
  <si>
    <t>Dimpi</t>
  </si>
  <si>
    <t xml:space="preserve">TP 11257 WG 6429 </t>
  </si>
  <si>
    <t>PO58303122000349</t>
  </si>
  <si>
    <t>Pantaloon Store</t>
  </si>
  <si>
    <t>TP 11259 WG 6431 6430</t>
  </si>
  <si>
    <t>TP 11258 TRP 1874  1873</t>
  </si>
  <si>
    <t>Amber</t>
  </si>
  <si>
    <t>4  Clothes</t>
  </si>
  <si>
    <t>TSH 14132 14130 14131 TRP 1875</t>
  </si>
  <si>
    <t>DC Store</t>
  </si>
  <si>
    <t>Jimmi</t>
  </si>
  <si>
    <t>3 SKU</t>
  </si>
  <si>
    <t>INDW 2468 2469 2470 (2)</t>
  </si>
  <si>
    <t>Powerlook Store</t>
  </si>
  <si>
    <t>9 Clothes</t>
  </si>
  <si>
    <t>TSH 14127  14124 14128  14123 14129 14125 14126 JNS 5962 5960</t>
  </si>
  <si>
    <t xml:space="preserve">Aktar </t>
  </si>
  <si>
    <t>SKD 7564 (3)</t>
  </si>
  <si>
    <t>SKD 7565 (3)</t>
  </si>
  <si>
    <t>Neer Dupatta</t>
  </si>
  <si>
    <t>5 DP</t>
  </si>
  <si>
    <t xml:space="preserve">DP 4922 4924 4920 4923 4921 </t>
  </si>
  <si>
    <t>22/148</t>
  </si>
  <si>
    <t>SKD 7561 (3)</t>
  </si>
  <si>
    <t xml:space="preserve">Akhtar </t>
  </si>
  <si>
    <t>INDW 2471 2472 (2)</t>
  </si>
  <si>
    <t>22/147</t>
  </si>
  <si>
    <t>2 Setup 2 SLR</t>
  </si>
  <si>
    <t xml:space="preserve">SKD 7562 7563 (3) SLR 874 873 </t>
  </si>
  <si>
    <t>Aditya</t>
  </si>
  <si>
    <t>3 PT 2 SHI</t>
  </si>
  <si>
    <t>PT 6161 6162 6163 SHI 17747 17748</t>
  </si>
  <si>
    <t>SHI 17746 17745 PT 6170 6171 6172</t>
  </si>
  <si>
    <t>921609S016429</t>
  </si>
  <si>
    <t>JNS 5965</t>
  </si>
  <si>
    <t>921609S016435</t>
  </si>
  <si>
    <t>TRP 1876 (Stock Mein He Jiyalal Ke Pass )</t>
  </si>
  <si>
    <t>921609S016427</t>
  </si>
  <si>
    <t xml:space="preserve">SHI 17756 17758 17759 17760 17761 </t>
  </si>
  <si>
    <t>GSLW060010081867</t>
  </si>
  <si>
    <t xml:space="preserve">TSH 14135 14136 </t>
  </si>
  <si>
    <t>GSLW060008069336</t>
  </si>
  <si>
    <t xml:space="preserve">JNS 5967  TSH 14133 14134 </t>
  </si>
  <si>
    <t>2205C1039000122</t>
  </si>
  <si>
    <t>Global Desi Store</t>
  </si>
  <si>
    <t xml:space="preserve">TP 11256 </t>
  </si>
  <si>
    <t>P058305122000850</t>
  </si>
  <si>
    <t>TP 11253 11254  11255</t>
  </si>
  <si>
    <t>U01100MH1999PLC120563</t>
  </si>
  <si>
    <t>JNS 5961</t>
  </si>
  <si>
    <t>921605s035663</t>
  </si>
  <si>
    <t>TSH 14137</t>
  </si>
  <si>
    <t>921605S035659</t>
  </si>
  <si>
    <t>9  Clothes</t>
  </si>
  <si>
    <t xml:space="preserve"> SHI 17757 TRP 1877 JNS 5963  5966 5965 TSH 14138  PT 6292</t>
  </si>
  <si>
    <t>TRP 1876 JNS 5964 Kept With Jiyalal Rejected Costume</t>
  </si>
  <si>
    <t>D2200131</t>
  </si>
  <si>
    <t>Ambar</t>
  </si>
  <si>
    <t>1 JOD 1 PT</t>
  </si>
  <si>
    <t>JOD 879 PT 6174</t>
  </si>
  <si>
    <t>JOD 880 (2) 881 (1) PT 6175</t>
  </si>
  <si>
    <t>Button</t>
  </si>
  <si>
    <t>JKT 4828</t>
  </si>
  <si>
    <t>SHI 17764 TSH 14142</t>
  </si>
  <si>
    <t>1172401S146366</t>
  </si>
  <si>
    <t>SHI 17775 17776 17777 BZ 3051 TSH 14156</t>
  </si>
  <si>
    <t>1 SUIT (3 PCS)</t>
  </si>
  <si>
    <t>Rangrez Store</t>
  </si>
  <si>
    <t>SUIT 3479 (3)</t>
  </si>
  <si>
    <t>SHI 17797</t>
  </si>
  <si>
    <t>7 RSR</t>
  </si>
  <si>
    <t>RSR 5917 5918 5919 5920 5921 5922 5923</t>
  </si>
  <si>
    <t>1 SHI 1 PT 1 BZ</t>
  </si>
  <si>
    <t>SHI 17793  PT 6196 BZ 3058</t>
  </si>
  <si>
    <t>2 BZ 2 PT 4 SHI</t>
  </si>
  <si>
    <t>SHI 17790 17789 17791 17788 BZ 3055 3057 PT 6189 6190</t>
  </si>
  <si>
    <t>SHI 17794</t>
  </si>
  <si>
    <t>CR-0733</t>
  </si>
  <si>
    <t>3 PT</t>
  </si>
  <si>
    <t>PT 6195 6191 6194</t>
  </si>
  <si>
    <t>BZ 3056 SHI 17792 PT 6192 6193</t>
  </si>
  <si>
    <t>1 NT (3 pcs)</t>
  </si>
  <si>
    <t>NT 2287 (3)</t>
  </si>
  <si>
    <t>2 Suit (2 pcs)</t>
  </si>
  <si>
    <t>SUIT 3477 3478 (2)</t>
  </si>
  <si>
    <t>Mark &amp; Spencer</t>
  </si>
  <si>
    <t>4 Clothes</t>
  </si>
  <si>
    <t>SHI 17806 17807 17808 JNS 5972</t>
  </si>
  <si>
    <t>BZ 3059</t>
  </si>
  <si>
    <t>SHI 17795</t>
  </si>
  <si>
    <t>BZ 3065</t>
  </si>
  <si>
    <t>SHI 17796</t>
  </si>
  <si>
    <t>BZ 3060</t>
  </si>
  <si>
    <t xml:space="preserve">1 Suit (2 pcs) 1 BZ </t>
  </si>
  <si>
    <t>BZ 3061 BZ 3062 PT 6212</t>
  </si>
  <si>
    <t>1 PT</t>
  </si>
  <si>
    <t>PT  6197</t>
  </si>
  <si>
    <t>Bombay Cotton Sale</t>
  </si>
  <si>
    <t>2 PT 1 SHI</t>
  </si>
  <si>
    <t>PT 6203 6204 SHI 17805</t>
  </si>
  <si>
    <t>M &amp; S Store</t>
  </si>
  <si>
    <t>TSH 14163</t>
  </si>
  <si>
    <t>2 TSH</t>
  </si>
  <si>
    <t>TSH 14159 14160</t>
  </si>
  <si>
    <t>GSLW 018003712643</t>
  </si>
  <si>
    <t>1 TRP ( 2 Pcs)</t>
  </si>
  <si>
    <t>TRP 1893 (2)</t>
  </si>
  <si>
    <t>23/387</t>
  </si>
  <si>
    <t>Supreet</t>
  </si>
  <si>
    <t xml:space="preserve">4 Setup </t>
  </si>
  <si>
    <t xml:space="preserve">INDW 2495 2499 2500  2502 (2) </t>
  </si>
  <si>
    <t>RSR 5914</t>
  </si>
  <si>
    <t>1 JNS</t>
  </si>
  <si>
    <t xml:space="preserve">JNS 5973 </t>
  </si>
  <si>
    <t>All Store</t>
  </si>
  <si>
    <t>TSH 14161 14162</t>
  </si>
  <si>
    <t>Jack &amp; Jones</t>
  </si>
  <si>
    <t>TSH 14184 14165</t>
  </si>
  <si>
    <t>Nilesh Fabric</t>
  </si>
  <si>
    <t>PT 6198</t>
  </si>
  <si>
    <t>26,04.2022</t>
  </si>
  <si>
    <t>CR-0815</t>
  </si>
  <si>
    <t>3 SKU 2 PT</t>
  </si>
  <si>
    <t xml:space="preserve">INDW 2496  2498 (2) 2497 (Only Top) </t>
  </si>
  <si>
    <t xml:space="preserve">1 PT </t>
  </si>
  <si>
    <t>INDW 2497 (Only Pant)</t>
  </si>
  <si>
    <t>22/412</t>
  </si>
  <si>
    <t>1 PT 1 SKU</t>
  </si>
  <si>
    <t>INDW 2501 (2)</t>
  </si>
  <si>
    <t>Harnaz</t>
  </si>
  <si>
    <t>WG 6441</t>
  </si>
  <si>
    <t>RSR 5916</t>
  </si>
  <si>
    <t>23/409</t>
  </si>
  <si>
    <t>NT 2288 (1)</t>
  </si>
  <si>
    <t>CR-1412</t>
  </si>
  <si>
    <t>2 Setup 1 WG 1 SHI 1 PT</t>
  </si>
  <si>
    <r>
      <rPr>
        <b/>
        <sz val="11"/>
        <rFont val="Calibri"/>
        <family val="2"/>
        <scheme val="minor"/>
      </rPr>
      <t>INDW 2504 2505 2507 (2) LEG 4851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 xml:space="preserve">WG 6440 </t>
    </r>
  </si>
  <si>
    <t>SB01745-22/23</t>
  </si>
  <si>
    <t>Shahi Fashion</t>
  </si>
  <si>
    <t>1 TIE</t>
  </si>
  <si>
    <t>TIE 1265</t>
  </si>
  <si>
    <t>INDW 2508 (2)</t>
  </si>
  <si>
    <t>28.09.2022</t>
  </si>
  <si>
    <t>KWS-799</t>
  </si>
  <si>
    <t>INDW 2511 2510  (3) INDW 2509 (Only Kurti)</t>
  </si>
  <si>
    <t>22/434</t>
  </si>
  <si>
    <t>Shalisha</t>
  </si>
  <si>
    <t>2  Setup 1 PT</t>
  </si>
  <si>
    <r>
      <rPr>
        <b/>
        <sz val="11"/>
        <rFont val="Calibri"/>
        <family val="2"/>
        <scheme val="minor"/>
      </rPr>
      <t>SKD 7599 7600 (3)</t>
    </r>
    <r>
      <rPr>
        <b/>
        <sz val="11"/>
        <color rgb="FFFF0000"/>
        <rFont val="Calibri"/>
        <family val="2"/>
        <scheme val="minor"/>
      </rPr>
      <t xml:space="preserve">  </t>
    </r>
    <r>
      <rPr>
        <b/>
        <sz val="11"/>
        <rFont val="Calibri"/>
        <family val="2"/>
        <scheme val="minor"/>
      </rPr>
      <t>INDW 2509 (Only PT)</t>
    </r>
  </si>
  <si>
    <t>Pradeep Master</t>
  </si>
  <si>
    <t>AKS 2898 (3)</t>
  </si>
  <si>
    <t>1 SKU</t>
  </si>
  <si>
    <t>SKD 7601 (Only Kurti)</t>
  </si>
  <si>
    <t>JNS 5974</t>
  </si>
  <si>
    <t>JNS 5975</t>
  </si>
  <si>
    <t>SKD 7601 (Only Pant)</t>
  </si>
  <si>
    <t>1 DP</t>
  </si>
  <si>
    <t>SKD 7601 ( Only Dupatta)</t>
  </si>
  <si>
    <t>INDW 2506 (3)</t>
  </si>
  <si>
    <t>SKD 7602 (3)</t>
  </si>
  <si>
    <t>Shailsha</t>
  </si>
  <si>
    <t>Gini</t>
  </si>
  <si>
    <t>2 KUPH</t>
  </si>
  <si>
    <t>KUPH 1365 1366 (2)</t>
  </si>
  <si>
    <t>Alludin Embridary</t>
  </si>
  <si>
    <t>NAGMANI (April 2022.xlsx)</t>
  </si>
  <si>
    <t>MONTH OF  APRIL  2022  SHOW NAME : -  NAGMANI</t>
  </si>
  <si>
    <t>Durjan Singh</t>
  </si>
  <si>
    <t>4 BZ</t>
  </si>
  <si>
    <t>JOD 871 872 873 874</t>
  </si>
  <si>
    <t xml:space="preserve">RSR 5876 5877 </t>
  </si>
  <si>
    <t>PT 6165 6166 6167</t>
  </si>
  <si>
    <t>Gandhi Matching Centre</t>
  </si>
  <si>
    <t>Paro</t>
  </si>
  <si>
    <t>3 NGCD</t>
  </si>
  <si>
    <t>Munavar</t>
  </si>
  <si>
    <t>NGCD 2194 2195 2196 (3)</t>
  </si>
  <si>
    <t>Raj Fabric</t>
  </si>
  <si>
    <t>NGCD 2197 (3)</t>
  </si>
  <si>
    <t>22/191</t>
  </si>
  <si>
    <t>4 NGCD Lining</t>
  </si>
  <si>
    <t>NGCD 2194 2195 2196 2197 (Only Dupatta)</t>
  </si>
  <si>
    <t>JOD 882 (1)</t>
  </si>
  <si>
    <t>Patch</t>
  </si>
  <si>
    <t>RSR 5901 5902</t>
  </si>
  <si>
    <t>Shankar</t>
  </si>
  <si>
    <t>NIlesh</t>
  </si>
  <si>
    <t xml:space="preserve">NKU 9752 9753 9754 9755 </t>
  </si>
  <si>
    <t>NKU 9756</t>
  </si>
  <si>
    <r>
      <rPr>
        <sz val="11"/>
        <rFont val="Calibri"/>
        <family val="2"/>
        <scheme val="minor"/>
      </rPr>
      <t>JNS 5976</t>
    </r>
    <r>
      <rPr>
        <sz val="11"/>
        <color rgb="FFFF0000"/>
        <rFont val="Calibri"/>
        <family val="2"/>
        <scheme val="minor"/>
      </rPr>
      <t xml:space="preserve"> </t>
    </r>
  </si>
  <si>
    <t>P058305I22001257</t>
  </si>
  <si>
    <t>PT 6205 6206 6207 6208</t>
  </si>
  <si>
    <t>GSLW060008070005</t>
  </si>
  <si>
    <t>TRP 1894 1895</t>
  </si>
  <si>
    <t>000T423000155906</t>
  </si>
  <si>
    <t xml:space="preserve">PT 6209 6210 6211 </t>
  </si>
  <si>
    <t>23/366</t>
  </si>
  <si>
    <t>2 NGCD ( 2 pcs)</t>
  </si>
  <si>
    <t>NGCD 2200 2201 (4)</t>
  </si>
  <si>
    <t>5 NKU</t>
  </si>
  <si>
    <t>NKU  9767 9768 9769 9770 9771</t>
  </si>
  <si>
    <t>NGCD 2200 2201 (Only Dupatta)</t>
  </si>
  <si>
    <t>Bua</t>
  </si>
  <si>
    <t>RSR 5911 5912</t>
  </si>
  <si>
    <t>23/404</t>
  </si>
  <si>
    <t>Mohini</t>
  </si>
  <si>
    <t>INDW 2503 (2)</t>
  </si>
  <si>
    <t>Hara Sindoor (April 2022.xlsx)</t>
  </si>
  <si>
    <t xml:space="preserve">MONTH OF  APRIL  2022  SHOW NAME : -   HARA SINDUR </t>
  </si>
  <si>
    <t>Rani</t>
  </si>
  <si>
    <t>3  BL 1 DP</t>
  </si>
  <si>
    <r>
      <rPr>
        <sz val="11"/>
        <rFont val="Calibri"/>
        <family val="2"/>
        <scheme val="minor"/>
      </rPr>
      <t xml:space="preserve">DP 4944 BL 5502 5565 </t>
    </r>
    <r>
      <rPr>
        <sz val="11"/>
        <color rgb="FFFF0000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Pending </t>
    </r>
  </si>
  <si>
    <t>Amaji</t>
  </si>
  <si>
    <t>NGCD 2205 2206 (2) NGCD 2241 (3)</t>
  </si>
  <si>
    <t>Hero</t>
  </si>
  <si>
    <t xml:space="preserve">3 SHI 1 PY 2  NJKT 1 NKU </t>
  </si>
  <si>
    <t xml:space="preserve">SHI 17812 17813 17814 NJKT 3669 3670 NKU 9778  PY 2738 </t>
  </si>
  <si>
    <t>KWS-768</t>
  </si>
  <si>
    <t>KWS-784</t>
  </si>
  <si>
    <t xml:space="preserve">2 NGCD </t>
  </si>
  <si>
    <t>NGCD 2207 (3)   NGCD 2210 (4)</t>
  </si>
  <si>
    <t>KWS-788</t>
  </si>
  <si>
    <t>BL 5503</t>
  </si>
  <si>
    <t>Astar</t>
  </si>
  <si>
    <t>22-23/1819</t>
  </si>
  <si>
    <t>Art Of Zari</t>
  </si>
  <si>
    <t>22-23/1787</t>
  </si>
  <si>
    <t>Sheet1 (AUGUST 2022.xlsx)</t>
  </si>
  <si>
    <t xml:space="preserve">CHANA MEREYA </t>
  </si>
  <si>
    <t>NAAG MANI</t>
  </si>
  <si>
    <t xml:space="preserve">HARA SINDOOR </t>
  </si>
  <si>
    <t>NUKASH</t>
  </si>
  <si>
    <t>AJOONI</t>
  </si>
  <si>
    <t xml:space="preserve">TU PUDHE CHAL </t>
  </si>
  <si>
    <t xml:space="preserve">CONTROL ROOM </t>
  </si>
  <si>
    <t>BODHI TREE</t>
  </si>
  <si>
    <t>KKB (AUGUST 2022.xlsx)</t>
  </si>
  <si>
    <t>MONTH OF  AUGUST 2022  SHOW NAME : -  KUM KUM BHAGYA</t>
  </si>
  <si>
    <t>09.08.2022</t>
  </si>
  <si>
    <t>2 Suit</t>
  </si>
  <si>
    <t>Suit 3624 3625 ( 2 Pcs)</t>
  </si>
  <si>
    <t>Suit 3626 (2 Pcs)</t>
  </si>
  <si>
    <t>10.08.2022</t>
  </si>
  <si>
    <t>TRA22-23/1806</t>
  </si>
  <si>
    <t xml:space="preserve">AKS 2971 (1 Pcs)  DP 5162 AKS 2973  2974 ( 3 Pcs) </t>
  </si>
  <si>
    <r>
      <rPr>
        <sz val="11"/>
        <rFont val="Calibri"/>
        <family val="2"/>
        <scheme val="minor"/>
      </rPr>
      <t>INDW 2671  (2 Pcs)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INDW 2672  2673 (3 Pcs)</t>
    </r>
    <r>
      <rPr>
        <sz val="11"/>
        <color rgb="FFFF0000"/>
        <rFont val="Calibri"/>
        <family val="2"/>
        <scheme val="minor"/>
      </rPr>
      <t xml:space="preserve"> </t>
    </r>
  </si>
  <si>
    <t>19.08.2022</t>
  </si>
  <si>
    <t>23/1935</t>
  </si>
  <si>
    <t>BL 5699</t>
  </si>
  <si>
    <t>23/1948</t>
  </si>
  <si>
    <t>BL 5700</t>
  </si>
  <si>
    <t>20.08.2022</t>
  </si>
  <si>
    <t>RSR 6148</t>
  </si>
  <si>
    <t>22.08.2022</t>
  </si>
  <si>
    <t>23/1984</t>
  </si>
  <si>
    <t>BL 5706</t>
  </si>
  <si>
    <t>RSR 6147</t>
  </si>
  <si>
    <t>NKU 10021 NJKT 3810 PT 6518</t>
  </si>
  <si>
    <t>BL 5709</t>
  </si>
  <si>
    <t>BL 5708</t>
  </si>
  <si>
    <t>22-23/1990</t>
  </si>
  <si>
    <t>PTC 1138</t>
  </si>
  <si>
    <t>23.08.2022</t>
  </si>
  <si>
    <t>23/2001</t>
  </si>
  <si>
    <t>BL 5707</t>
  </si>
  <si>
    <t>01.08.2022</t>
  </si>
  <si>
    <t>11.08.2022</t>
  </si>
  <si>
    <t>KB2  (AUGUST 2022.xlsx)</t>
  </si>
  <si>
    <t xml:space="preserve">MONTH OF  AUGUST 2022  SHOW NAME : -   KUNDLI BHAGYA </t>
  </si>
  <si>
    <t>c14/107265</t>
  </si>
  <si>
    <t>6 Suit (2 pcs)</t>
  </si>
  <si>
    <r>
      <rPr>
        <sz val="11"/>
        <rFont val="Calibri"/>
        <family val="2"/>
        <scheme val="minor"/>
      </rPr>
      <t>Suit 3829 3830 3831 3832 3833 3834 (2 Pcs)</t>
    </r>
    <r>
      <rPr>
        <sz val="11"/>
        <color rgb="FFFF0000"/>
        <rFont val="Calibri"/>
        <family val="2"/>
        <scheme val="minor"/>
      </rPr>
      <t xml:space="preserve"> </t>
    </r>
  </si>
  <si>
    <t>17.08.2022</t>
  </si>
  <si>
    <t>1 BZ 1 PT</t>
  </si>
  <si>
    <t>Suit 3839 (2 Pcs)</t>
  </si>
  <si>
    <t>18.08.2022</t>
  </si>
  <si>
    <t>A/04/07338/08-22</t>
  </si>
  <si>
    <t>TSH 14575</t>
  </si>
  <si>
    <t>21.08.2022</t>
  </si>
  <si>
    <t>Shrishti</t>
  </si>
  <si>
    <t>RSR 6146 BL 5705</t>
  </si>
  <si>
    <t>RSR 6145 BL 5704</t>
  </si>
  <si>
    <t>HSHW 1663 PT 6515</t>
  </si>
  <si>
    <t>Rishabh</t>
  </si>
  <si>
    <t>1 NKU 1 NJKT 1 PT</t>
  </si>
  <si>
    <t>NKU 10020 NJKT 3809 PT 6516</t>
  </si>
  <si>
    <t>Anjali</t>
  </si>
  <si>
    <t>SKD 7944 (3 Pcs)</t>
  </si>
  <si>
    <t>Bani Dadi</t>
  </si>
  <si>
    <t>SKD 7943 (3 Pcs)</t>
  </si>
  <si>
    <t>SR 10594</t>
  </si>
  <si>
    <t>Awesome Store</t>
  </si>
  <si>
    <t>NGCD 2316 (3 Pcs)</t>
  </si>
  <si>
    <t>24.08.2022</t>
  </si>
  <si>
    <t>SKD 7948 (3 Pcs)</t>
  </si>
  <si>
    <t>25.08.2022</t>
  </si>
  <si>
    <t>1 RSR 1 BL 1 PTC</t>
  </si>
  <si>
    <t>RSR 6162 PTC 1141 BL 5713</t>
  </si>
  <si>
    <t>26.08.2022</t>
  </si>
  <si>
    <t xml:space="preserve"> HSHW 1665 PT 6220</t>
  </si>
  <si>
    <t>NJKT 3817</t>
  </si>
  <si>
    <t>YHC  (AUGUST 2022.xlsx)</t>
  </si>
  <si>
    <t xml:space="preserve">MONTH OF  AUGUST 2022  SHOW NAME : -  YEH HAI CHAHTENYE </t>
  </si>
  <si>
    <t>08.08.2022</t>
  </si>
  <si>
    <t>Venkatgiri Store</t>
  </si>
  <si>
    <t>NKU 9998 PY 2855</t>
  </si>
  <si>
    <t>23/1772</t>
  </si>
  <si>
    <t>NKU 9999 NJKT 3798 PT 6490</t>
  </si>
  <si>
    <t>INDW 2666 (2 Pcs)</t>
  </si>
  <si>
    <t>Phiu</t>
  </si>
  <si>
    <t>AKS 2969 (3 Pcs)</t>
  </si>
  <si>
    <t>23/1923</t>
  </si>
  <si>
    <t>BL 5702 5703 5710 5711 5712 5714</t>
  </si>
  <si>
    <t>PTC 1139</t>
  </si>
  <si>
    <t>CR-03943/22-23</t>
  </si>
  <si>
    <t xml:space="preserve">Suit 3851 (3 Pcs) Suit 3852 3854 (2 Pcs) </t>
  </si>
  <si>
    <t>1 Setup 1 SHI 1 NJKT</t>
  </si>
  <si>
    <t>Suit 3853 (2 Pcs) NJKT 3818 SHI  18324</t>
  </si>
  <si>
    <t>TMKUC (AUGUST 2022.xlsx)</t>
  </si>
  <si>
    <t xml:space="preserve">MONTH OF  AUGUST 2022  SHOW NAME : -  TARAK MEHTA KA ULTA CHASHMA </t>
  </si>
  <si>
    <t>13.08.2022</t>
  </si>
  <si>
    <t>G001937/22-23</t>
  </si>
  <si>
    <t>Usha Enterprises</t>
  </si>
  <si>
    <t>Goli</t>
  </si>
  <si>
    <t>7 TSH</t>
  </si>
  <si>
    <t>TSH 14560 14562 14563 14564 14565 14566 14567</t>
  </si>
  <si>
    <t>16.08.2022</t>
  </si>
  <si>
    <t>X MEX Store</t>
  </si>
  <si>
    <t>Mrs Hathi</t>
  </si>
  <si>
    <t>TP 11466</t>
  </si>
  <si>
    <t>GB/839</t>
  </si>
  <si>
    <t>Mini Plus Store</t>
  </si>
  <si>
    <t>TP 11467 SKU 9145 9144</t>
  </si>
  <si>
    <t>7 SHI</t>
  </si>
  <si>
    <r>
      <rPr>
        <sz val="11"/>
        <rFont val="Calibri"/>
        <family val="2"/>
        <scheme val="minor"/>
      </rPr>
      <t>SHI 18403 18593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 xml:space="preserve">18634 18661 18662 18667  </t>
    </r>
    <r>
      <rPr>
        <sz val="11"/>
        <color rgb="FFFF0000"/>
        <rFont val="Calibri"/>
        <family val="2"/>
        <scheme val="minor"/>
      </rPr>
      <t xml:space="preserve">  1 Pending</t>
    </r>
  </si>
  <si>
    <t>7 NKU</t>
  </si>
  <si>
    <r>
      <rPr>
        <sz val="11"/>
        <rFont val="Calibri"/>
        <family val="2"/>
        <scheme val="minor"/>
      </rPr>
      <t xml:space="preserve">NKU 10190 10191 10197 10196 10198 10199  </t>
    </r>
    <r>
      <rPr>
        <sz val="11"/>
        <color rgb="FFFF0000"/>
        <rFont val="Calibri"/>
        <family val="2"/>
        <scheme val="minor"/>
      </rPr>
      <t xml:space="preserve"> 1 Pending</t>
    </r>
  </si>
  <si>
    <t>Popatlal</t>
  </si>
  <si>
    <r>
      <rPr>
        <sz val="11"/>
        <rFont val="Calibri"/>
        <family val="2"/>
        <scheme val="minor"/>
      </rPr>
      <t>NKU 1019 210193 10194</t>
    </r>
    <r>
      <rPr>
        <sz val="11"/>
        <color rgb="FFFF0000"/>
        <rFont val="Calibri"/>
        <family val="2"/>
        <scheme val="minor"/>
      </rPr>
      <t xml:space="preserve"> 1 Pending</t>
    </r>
  </si>
  <si>
    <t>Sodhi</t>
  </si>
  <si>
    <t>8 SHI</t>
  </si>
  <si>
    <r>
      <rPr>
        <sz val="11"/>
        <rFont val="Calibri"/>
        <family val="2"/>
        <scheme val="minor"/>
      </rPr>
      <t>SHI 18436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18439 18464 18465 18472 18473 18537 </t>
    </r>
    <r>
      <rPr>
        <sz val="11"/>
        <color rgb="FFFF0000"/>
        <rFont val="Calibri"/>
        <family val="2"/>
        <scheme val="minor"/>
      </rPr>
      <t xml:space="preserve"> 1 Pending</t>
    </r>
  </si>
  <si>
    <t>Bhide</t>
  </si>
  <si>
    <t>10 NKU</t>
  </si>
  <si>
    <r>
      <rPr>
        <sz val="11"/>
        <rFont val="Calibri"/>
        <family val="2"/>
        <scheme val="minor"/>
      </rPr>
      <t>NKU 10062 10063 10064 10065 10066 10137  10144</t>
    </r>
    <r>
      <rPr>
        <sz val="11"/>
        <color rgb="FFFF0000"/>
        <rFont val="Calibri"/>
        <family val="2"/>
        <scheme val="minor"/>
      </rPr>
      <t xml:space="preserve"> SKU 9286 Mrs Hathi    2 Pending</t>
    </r>
  </si>
  <si>
    <t>Komal</t>
  </si>
  <si>
    <t xml:space="preserve">SKD 7973 8064  (3 Pcs) </t>
  </si>
  <si>
    <t>Quality Matching Centre</t>
  </si>
  <si>
    <t>Dr Hathi</t>
  </si>
  <si>
    <t>NT 2579 2580 (2 Pcs)</t>
  </si>
  <si>
    <t>29.08.2022</t>
  </si>
  <si>
    <t>SHI 18385</t>
  </si>
  <si>
    <t>NKU 10030</t>
  </si>
  <si>
    <t>Afroz</t>
  </si>
  <si>
    <t>NJKT 3820</t>
  </si>
  <si>
    <t>BZ 3151</t>
  </si>
  <si>
    <t>SHI 18384</t>
  </si>
  <si>
    <t>NKU 10029</t>
  </si>
  <si>
    <t>PANDYA  (AUGUST 2022.xlsx)</t>
  </si>
  <si>
    <t xml:space="preserve">MONTH OF  AUGUST 2022  SHOW NAME : -  THE PANDYA STORE </t>
  </si>
  <si>
    <t>23/1889</t>
  </si>
  <si>
    <t>HSHW 1659 PT 6507</t>
  </si>
  <si>
    <t>NGCD 2312 (2 Pcs)</t>
  </si>
  <si>
    <t>3 TSH 1 JNS 1 TRP</t>
  </si>
  <si>
    <t>TSH 14572 14573 14574 TRP 2005 JNS 6105</t>
  </si>
  <si>
    <t>23/1894</t>
  </si>
  <si>
    <t>Choli Extension</t>
  </si>
  <si>
    <t>2 NKU 1 JKT 1 NKU 1 PT</t>
  </si>
  <si>
    <t>NKU 10070 10071 10072  NJKT 3848 3849 PY 2880</t>
  </si>
  <si>
    <t xml:space="preserve">INDW 2681 2683 2696 2697 (2 Pcs) INDW 2682 (3 Pcs) </t>
  </si>
  <si>
    <t>27.08.2022</t>
  </si>
  <si>
    <t>Bewakoof Store</t>
  </si>
  <si>
    <t>5 SND</t>
  </si>
  <si>
    <t>SND 757 758 759 760 761</t>
  </si>
  <si>
    <t>MULGI JHALI HO (AUGUST 2022.xlsx)</t>
  </si>
  <si>
    <t xml:space="preserve">MONTH OF  AUGUST 2022  SHOW NAME : -  MULGI ZHALI HO </t>
  </si>
  <si>
    <t>NATH (AUGUST 2022.xlsx)</t>
  </si>
  <si>
    <t xml:space="preserve">MONTH OF  AUGUST 2022  SHOW NAME : -  NATH </t>
  </si>
  <si>
    <t>1 NKU 1 JKT</t>
  </si>
  <si>
    <t>Sajid</t>
  </si>
  <si>
    <t>NKU 9983 HSHW 1653</t>
  </si>
  <si>
    <t>07.08.2022</t>
  </si>
  <si>
    <t>1 NKU 1 SLR</t>
  </si>
  <si>
    <t>NKU 9996 PY 2852</t>
  </si>
  <si>
    <t>RSR 6134</t>
  </si>
  <si>
    <t>Unique Aret Gallery</t>
  </si>
  <si>
    <t>12.08.2022</t>
  </si>
  <si>
    <t>1 PT 1 NJKT 1 SHI</t>
  </si>
  <si>
    <t xml:space="preserve">SHI 18283 PT 6492 NJKT 3801  </t>
  </si>
  <si>
    <t>Kishor</t>
  </si>
  <si>
    <t>SHI 18282 PT 6493  NJKT 3802</t>
  </si>
  <si>
    <t>Naeemi Fabric</t>
  </si>
  <si>
    <t>BZ 3142</t>
  </si>
  <si>
    <t>BZ 3143</t>
  </si>
  <si>
    <t>K K Cut Piece</t>
  </si>
  <si>
    <t>RSR 6142</t>
  </si>
  <si>
    <t>Kajal</t>
  </si>
  <si>
    <t>RSR 6143</t>
  </si>
  <si>
    <t>RSR 6140</t>
  </si>
  <si>
    <t>NKU 10018 NJKT 3808</t>
  </si>
  <si>
    <t>NGCD 2315 (3 Pcs)</t>
  </si>
  <si>
    <t>NGCD 2318 ( 3 Pcs)</t>
  </si>
  <si>
    <t>23/2067</t>
  </si>
  <si>
    <t>NGCD 2317 ( 4 Pcs)</t>
  </si>
  <si>
    <t>NGCD 2318 (4 Pcs)</t>
  </si>
  <si>
    <t>BHAGYA LAXMI (AUGUST 2022.xlsx)</t>
  </si>
  <si>
    <t xml:space="preserve">MONTH OF  AUGUST 2022  SHOW NAME : -   BHAGYA LAXMI </t>
  </si>
  <si>
    <t>Enzo Store</t>
  </si>
  <si>
    <t>Ahana</t>
  </si>
  <si>
    <t>WG 6583 INDW 2675 2676 2677 ( 2 Pcs) TP 11471 11472 SKT 3183</t>
  </si>
  <si>
    <t>SKT 3185 WG 6584</t>
  </si>
  <si>
    <t>SKT 3184 TP 11478</t>
  </si>
  <si>
    <t>HSHW 1662</t>
  </si>
  <si>
    <t>23/1928</t>
  </si>
  <si>
    <t xml:space="preserve">1 NKU 1 PT </t>
  </si>
  <si>
    <t>NKU 10017 PT 6510</t>
  </si>
  <si>
    <t>23/1939</t>
  </si>
  <si>
    <t>BL 5701</t>
  </si>
  <si>
    <t>15 Clothes</t>
  </si>
  <si>
    <r>
      <rPr>
        <sz val="11"/>
        <rFont val="Calibri"/>
        <family val="2"/>
        <scheme val="minor"/>
      </rPr>
      <t>TSH 14598 14599 14600 14601 SHI 18376 18377 18378 JNS 6121 6122 6123 JKT 4976 4977 4978 4979 4980</t>
    </r>
    <r>
      <rPr>
        <sz val="11"/>
        <color rgb="FFFF0000"/>
        <rFont val="Calibri"/>
        <family val="2"/>
        <scheme val="minor"/>
      </rPr>
      <t xml:space="preserve"> </t>
    </r>
  </si>
  <si>
    <t>MEET (AUGUST 2022.xlsx)</t>
  </si>
  <si>
    <t xml:space="preserve">MONTH OF  AUGUST 2022  SHOW NAME : -  MEET </t>
  </si>
  <si>
    <t>Khatri Mens Studio</t>
  </si>
  <si>
    <t>SHI 18281</t>
  </si>
  <si>
    <t>06.08.2022</t>
  </si>
  <si>
    <t>23/1750</t>
  </si>
  <si>
    <t>Neelu</t>
  </si>
  <si>
    <r>
      <rPr>
        <sz val="11"/>
        <rFont val="Calibri"/>
        <family val="2"/>
        <scheme val="minor"/>
      </rPr>
      <t xml:space="preserve">RSR 6132 6133 </t>
    </r>
    <r>
      <rPr>
        <sz val="11"/>
        <color rgb="FFFF0000"/>
        <rFont val="Calibri"/>
        <family val="2"/>
        <scheme val="minor"/>
      </rPr>
      <t>(Lost By Company Purchased Same Product Gem Paid Only Difference Amount)</t>
    </r>
  </si>
  <si>
    <t>CR-03499</t>
  </si>
  <si>
    <t>INDW 2670 (2 Pcs)</t>
  </si>
  <si>
    <t>CR-03514</t>
  </si>
  <si>
    <t>NKU 10000 PY 2856</t>
  </si>
  <si>
    <t>INDW 2667 2668 (2 Pcs)</t>
  </si>
  <si>
    <t>27127201008329</t>
  </si>
  <si>
    <t>Veromoda Store</t>
  </si>
  <si>
    <t>TP 11473</t>
  </si>
  <si>
    <t>11724-04-S089163</t>
  </si>
  <si>
    <t>5  Clothes</t>
  </si>
  <si>
    <t>TP 11477 11476 11475 11474  JNS 6120</t>
  </si>
  <si>
    <t>23/1834</t>
  </si>
  <si>
    <t>3 SKD (2 Pcs)</t>
  </si>
  <si>
    <r>
      <t>SKD 7913  7918 7919 (2 Pcs )</t>
    </r>
    <r>
      <rPr>
        <sz val="11"/>
        <color rgb="FFFF0000"/>
        <rFont val="Calibri"/>
        <family val="2"/>
        <scheme val="minor"/>
      </rPr>
      <t xml:space="preserve"> </t>
    </r>
  </si>
  <si>
    <t xml:space="preserve">1 NT </t>
  </si>
  <si>
    <t>SKD 7924 ( 2 Pcs)</t>
  </si>
  <si>
    <t>23/1854</t>
  </si>
  <si>
    <t xml:space="preserve">RSR 6139 6138 6137 </t>
  </si>
  <si>
    <t>23/1857</t>
  </si>
  <si>
    <t>NKU 10006</t>
  </si>
  <si>
    <t>23/1888</t>
  </si>
  <si>
    <t>NGCD 2313 ( Only Dupatta)</t>
  </si>
  <si>
    <t>CR-03738</t>
  </si>
  <si>
    <t>2  Setup</t>
  </si>
  <si>
    <t>NKU 10015 PY 2859 HSHW 1660 1667 NJKT 3819 PT 6554</t>
  </si>
  <si>
    <t>NGCD 2313 ( Only Ghagra &amp; Choli)</t>
  </si>
  <si>
    <t>TP 11501 JNS 6118 6119</t>
  </si>
  <si>
    <t>2 Suit (2 Pcs) 2 PT</t>
  </si>
  <si>
    <r>
      <t>Suit 3843 3844 (2 Pcs)</t>
    </r>
    <r>
      <rPr>
        <sz val="11"/>
        <color rgb="FFFF0000"/>
        <rFont val="Calibri"/>
        <family val="2"/>
        <scheme val="minor"/>
      </rPr>
      <t xml:space="preserve"> </t>
    </r>
  </si>
  <si>
    <t>23/1975</t>
  </si>
  <si>
    <t>NKU 10019</t>
  </si>
  <si>
    <t>SKD 7946 (2 Pcs)</t>
  </si>
  <si>
    <t>23/2006</t>
  </si>
  <si>
    <t>INDW 2684 (2 Pcs)</t>
  </si>
  <si>
    <t>23/2011</t>
  </si>
  <si>
    <t>INDW 2687 (Only TP)</t>
  </si>
  <si>
    <t>CR-03991/22-23</t>
  </si>
  <si>
    <t>2 JKT 1 PT</t>
  </si>
  <si>
    <t>INDW 2687 (3 Pcs) JKT 4975</t>
  </si>
  <si>
    <t>WS/22-23/AD/0564</t>
  </si>
  <si>
    <t>SHI 18325</t>
  </si>
  <si>
    <t xml:space="preserve"> PT 6521 JKT 4974</t>
  </si>
  <si>
    <t>23/2091</t>
  </si>
  <si>
    <t>INDW 2689 (3 Pcs)</t>
  </si>
  <si>
    <t>CR-041628/22-23</t>
  </si>
  <si>
    <t>INDW 2576 (2 Pcs)</t>
  </si>
  <si>
    <t>11724-11-S002712</t>
  </si>
  <si>
    <t>TP 11509</t>
  </si>
  <si>
    <t>30.08.2022</t>
  </si>
  <si>
    <t>CR-04197</t>
  </si>
  <si>
    <t>BZ 3150</t>
  </si>
  <si>
    <t>BZ 3150 (Half Fabric)</t>
  </si>
  <si>
    <t>15.08.2022</t>
  </si>
  <si>
    <t>14.08.2022</t>
  </si>
  <si>
    <t>SINDOOR KI KEEMAT (AUGUST 2022.xlsx)</t>
  </si>
  <si>
    <t>MONTH OF  AUGUST 2022  SHOW NAME : -  SINDOOR KI KEEMAT</t>
  </si>
  <si>
    <t>SR 10589</t>
  </si>
  <si>
    <t>Raj Saree Centre</t>
  </si>
  <si>
    <t>Vidya</t>
  </si>
  <si>
    <t>SR 10593</t>
  </si>
  <si>
    <t>22-23/2049</t>
  </si>
  <si>
    <t>NGCD 2320 (3 Pcs)</t>
  </si>
  <si>
    <t>MAN SUNDAR (AUGUST 2022.xlsx)</t>
  </si>
  <si>
    <t xml:space="preserve">MONTH OF  AUGUST 2022  SHOW NAME : -  MAN SUNDAR </t>
  </si>
  <si>
    <t>FANNA (AUGUST 2022.xlsx)</t>
  </si>
  <si>
    <t xml:space="preserve">MONTH OF  AUGUST 2022  SHOW NAME : -  FANNA TERE ISHQ ME </t>
  </si>
  <si>
    <t>Hi Touch Store</t>
  </si>
  <si>
    <t>Samrat Fabric</t>
  </si>
  <si>
    <t xml:space="preserve">BL 5677 </t>
  </si>
  <si>
    <t>Embridary (                  )</t>
  </si>
  <si>
    <t>MURAMBA (AUGUST 2022.xlsx)</t>
  </si>
  <si>
    <t>MONTH OF  AUGUST 2022  SHOW NAME : -  MURAMBA</t>
  </si>
  <si>
    <t>PARINEETI  (AUGUST 2022.xlsx)</t>
  </si>
  <si>
    <t xml:space="preserve">MONTH OF  AUGUST 2022  SHOW NAME : -  PARINEETI </t>
  </si>
  <si>
    <t>04.08.2022</t>
  </si>
  <si>
    <t>NT 2565 (2 Pcs)</t>
  </si>
  <si>
    <t>23/1745</t>
  </si>
  <si>
    <t>INDW 2665 (3 Pcs)</t>
  </si>
  <si>
    <t>23/1748</t>
  </si>
  <si>
    <t>Taiji</t>
  </si>
  <si>
    <t>SKD 7881 (3 Pcs)</t>
  </si>
  <si>
    <t>JOD 923 (2 Pcs)</t>
  </si>
  <si>
    <t>23/1749</t>
  </si>
  <si>
    <t>Tauji</t>
  </si>
  <si>
    <t>HSHW 1654 PT 6489</t>
  </si>
  <si>
    <t>10.08.022</t>
  </si>
  <si>
    <t>23/1805</t>
  </si>
  <si>
    <t>SKD 7892 (3 Pcs)</t>
  </si>
  <si>
    <t>Pari</t>
  </si>
  <si>
    <t>SKD 7891 (3 Pcs)</t>
  </si>
  <si>
    <t>A04/07054/08-22</t>
  </si>
  <si>
    <t>Power Look Store</t>
  </si>
  <si>
    <t>TSH 14578</t>
  </si>
  <si>
    <t>A04/07055/08-22</t>
  </si>
  <si>
    <t>TSH 14576 14577 TRP 2006 2008</t>
  </si>
  <si>
    <t>23/1840</t>
  </si>
  <si>
    <t>Simmi</t>
  </si>
  <si>
    <t>SKD 7900 (3 Pcs)</t>
  </si>
  <si>
    <t>23/2061</t>
  </si>
  <si>
    <t>SKD 7963 (3 Pcs)</t>
  </si>
  <si>
    <t>SHUBH SHAGUN (AUGUST 2022.xlsx)</t>
  </si>
  <si>
    <t xml:space="preserve">MONTH OF  AUGUST 2022  SHOW NAME : -  SHUBH SHAGUN </t>
  </si>
  <si>
    <t>Naina</t>
  </si>
  <si>
    <t>03.08.2022</t>
  </si>
  <si>
    <t>RSR 6124 6125</t>
  </si>
  <si>
    <t>23/1767</t>
  </si>
  <si>
    <t>HSHW 1657</t>
  </si>
  <si>
    <t>Ved</t>
  </si>
  <si>
    <t>NKU 9997 HSHW 1658 PY 2853</t>
  </si>
  <si>
    <t>HSHW 1656 PY 2854</t>
  </si>
  <si>
    <t>RSR 6130</t>
  </si>
  <si>
    <t>RSR 6131</t>
  </si>
  <si>
    <t>23/1790</t>
  </si>
  <si>
    <t>SHI 18278</t>
  </si>
  <si>
    <t>NKU 10009</t>
  </si>
  <si>
    <t>NKU 10007 SLR 942</t>
  </si>
  <si>
    <t>PT 6495  NKU 10008</t>
  </si>
  <si>
    <t>Bindiya</t>
  </si>
  <si>
    <t>RSR 6135</t>
  </si>
  <si>
    <t>RSR 6136</t>
  </si>
  <si>
    <t>DP 5159</t>
  </si>
  <si>
    <t>31.08.2022</t>
  </si>
  <si>
    <t>RSR 6165</t>
  </si>
  <si>
    <t>CHANNA MEREYA (AUGUST 2022.xlsx)</t>
  </si>
  <si>
    <t xml:space="preserve">MONTH OF  AUGUST 2022  SHOW NAME : -   CHANNA MEREYA </t>
  </si>
  <si>
    <t>05.08.2022</t>
  </si>
  <si>
    <t>Arvind Khatri Store</t>
  </si>
  <si>
    <t>NKU 9994 PY 2850 KUPH 1407 (2 Pcs)</t>
  </si>
  <si>
    <t>Vidhi Collection</t>
  </si>
  <si>
    <t>Akash</t>
  </si>
  <si>
    <t>NJKT 3799 NKU 10001 PY 2857</t>
  </si>
  <si>
    <t>23/1782</t>
  </si>
  <si>
    <t>DP 5149 HSHW 1655</t>
  </si>
  <si>
    <t>RSR 6129</t>
  </si>
  <si>
    <t>Ginni</t>
  </si>
  <si>
    <t>NGCD 2311 (4 Pcs)</t>
  </si>
  <si>
    <t>Sailja</t>
  </si>
  <si>
    <t>Lace</t>
  </si>
  <si>
    <t>23/1926</t>
  </si>
  <si>
    <t>SKD 7931 7932 (3 Pcs)</t>
  </si>
  <si>
    <r>
      <rPr>
        <sz val="11"/>
        <rFont val="Calibri"/>
        <family val="2"/>
        <scheme val="minor"/>
      </rPr>
      <t>NT 2572 2573  (2 Pcs)</t>
    </r>
    <r>
      <rPr>
        <sz val="11"/>
        <color rgb="FFFF0000"/>
        <rFont val="Calibri"/>
        <family val="2"/>
        <scheme val="minor"/>
      </rPr>
      <t xml:space="preserve"> </t>
    </r>
  </si>
  <si>
    <t>SHI 18314 18315 Suit 3848 (3 Pcs)</t>
  </si>
  <si>
    <t>23/2028</t>
  </si>
  <si>
    <t>RSR 6160 PTC 1140</t>
  </si>
  <si>
    <r>
      <rPr>
        <sz val="11"/>
        <rFont val="Calibri"/>
        <family val="2"/>
        <scheme val="minor"/>
      </rPr>
      <t>SKD 7970 (3 Pcs) AKS 2979 2980 2982 2983  (3 Pcs)</t>
    </r>
    <r>
      <rPr>
        <sz val="11"/>
        <color rgb="FFFF0000"/>
        <rFont val="Calibri"/>
        <family val="2"/>
        <scheme val="minor"/>
      </rPr>
      <t xml:space="preserve"> </t>
    </r>
  </si>
  <si>
    <t>11724-11-S002711</t>
  </si>
  <si>
    <t>6 Clothes</t>
  </si>
  <si>
    <r>
      <rPr>
        <sz val="11"/>
        <rFont val="Calibri"/>
        <family val="2"/>
        <scheme val="minor"/>
      </rPr>
      <t xml:space="preserve">TSH 14603 14604 NKU 10032 SHI 18386 18387 </t>
    </r>
    <r>
      <rPr>
        <sz val="11"/>
        <color rgb="FFFF0000"/>
        <rFont val="Calibri"/>
        <family val="2"/>
        <scheme val="minor"/>
      </rPr>
      <t>1 Pending</t>
    </r>
  </si>
  <si>
    <t>NAAG MANI (AUGUST 2022.xlsx)</t>
  </si>
  <si>
    <t xml:space="preserve">MONTH OF  AUGUST 2022  SHOW NAME : - NAAG MANI </t>
  </si>
  <si>
    <t>Durjan Father</t>
  </si>
  <si>
    <t>JOD 922 (2 Pcs)</t>
  </si>
  <si>
    <t>NGCD 2305 (3 Pcs)</t>
  </si>
  <si>
    <t>02.08.2022</t>
  </si>
  <si>
    <t>NKU 9990</t>
  </si>
  <si>
    <t>Cancan</t>
  </si>
  <si>
    <t>1 Saree</t>
  </si>
  <si>
    <t>RSR 6126</t>
  </si>
  <si>
    <t>blouse</t>
  </si>
  <si>
    <t>NGCD 2310 (3 Pcs)</t>
  </si>
  <si>
    <t>NKU 9995 PY 2851</t>
  </si>
  <si>
    <t>RSR 6128</t>
  </si>
  <si>
    <t>B2206975</t>
  </si>
  <si>
    <t>NGCD 2314 (3 Pcs)</t>
  </si>
  <si>
    <t>NKU 10013 PY 2858</t>
  </si>
  <si>
    <t>RSR 6141</t>
  </si>
  <si>
    <t>CM/02622</t>
  </si>
  <si>
    <t>Cottonworld Store</t>
  </si>
  <si>
    <t>6 SHI</t>
  </si>
  <si>
    <t>SHI 18364 18365 18366 18367 18368 18369</t>
  </si>
  <si>
    <t>NGCD 2321 (3 Pcs)</t>
  </si>
  <si>
    <t>NKU 10031 PY 2866</t>
  </si>
  <si>
    <t>RSR 6164</t>
  </si>
  <si>
    <t>NGCD 2322  2323 2324 2325 2327 2328  (3Pcs)  DP 5186 5187</t>
  </si>
  <si>
    <t>HARA SINDOOR  (AUGUST 2022.xlsx)</t>
  </si>
  <si>
    <t xml:space="preserve">MONTH OF  AUGUST 2022  SHOW NAME : -  HARA SINDOOR </t>
  </si>
  <si>
    <t>Tara</t>
  </si>
  <si>
    <t>SR 10584</t>
  </si>
  <si>
    <t>Kaveri</t>
  </si>
  <si>
    <t>SR 10585</t>
  </si>
  <si>
    <t>SR 10586</t>
  </si>
  <si>
    <t>SR 10587</t>
  </si>
  <si>
    <t>Nimmi</t>
  </si>
  <si>
    <t>SR 10588</t>
  </si>
  <si>
    <t>AJOONI (AUGUST 2022.xlsx)</t>
  </si>
  <si>
    <t>MONTH OF  AUGUST 2022  SHOW NAME : -  AJOONI</t>
  </si>
  <si>
    <t>INV/22-23/6032</t>
  </si>
  <si>
    <t>ART OF ZARI</t>
  </si>
  <si>
    <t>HERO DADI</t>
  </si>
  <si>
    <t>GEM</t>
  </si>
  <si>
    <t>KWS-2792</t>
  </si>
  <si>
    <t>Hero Dadi</t>
  </si>
  <si>
    <t>1 SKU 1 PY</t>
  </si>
  <si>
    <t>SKD 7586 (2)</t>
  </si>
  <si>
    <t>CR-3996</t>
  </si>
  <si>
    <t>Pankaj Dheer</t>
  </si>
  <si>
    <t>GS23/3034</t>
  </si>
  <si>
    <t>V Fab Store</t>
  </si>
  <si>
    <t>SKD 7856 (Only Dupatta)</t>
  </si>
  <si>
    <t>Sakshi</t>
  </si>
  <si>
    <t>Ajooni</t>
  </si>
  <si>
    <t>Blue color Border</t>
  </si>
  <si>
    <t>SKD 7867 (3 Pcs)</t>
  </si>
  <si>
    <t>Astar (Yellow Outfit)</t>
  </si>
  <si>
    <t>Neer Dupatta Store</t>
  </si>
  <si>
    <t>SKD 7894 Only Dupatta</t>
  </si>
  <si>
    <t>PY 2848</t>
  </si>
  <si>
    <t>Mangal Fabric</t>
  </si>
  <si>
    <r>
      <rPr>
        <sz val="11"/>
        <rFont val="Calibri"/>
        <family val="2"/>
        <scheme val="minor"/>
      </rPr>
      <t>SKD 7884 7885 7886  7893 (3 Pcs)</t>
    </r>
    <r>
      <rPr>
        <sz val="11"/>
        <color rgb="FFFF0000"/>
        <rFont val="Calibri"/>
        <family val="2"/>
        <scheme val="minor"/>
      </rPr>
      <t xml:space="preserve"> </t>
    </r>
  </si>
  <si>
    <t>NKU 9989 9993</t>
  </si>
  <si>
    <t>City Plaza</t>
  </si>
  <si>
    <t>3 KUPH (2 Pcs)</t>
  </si>
  <si>
    <t>KUPH 1408 1409 1410 (2 Pcs)</t>
  </si>
  <si>
    <t>B22011247</t>
  </si>
  <si>
    <t xml:space="preserve">BZ 3141 </t>
  </si>
  <si>
    <t>KWS-2925</t>
  </si>
  <si>
    <t>2 NJKT</t>
  </si>
  <si>
    <t>NJKT 3796 3797</t>
  </si>
  <si>
    <t>CR-03523</t>
  </si>
  <si>
    <t>SKD 7904 7906 7907 (3 Pcs)  SKD 7908 ( 2 Pcs)</t>
  </si>
  <si>
    <t>SKD 7926  7947  7992  (3 Pcs)</t>
  </si>
  <si>
    <t>Hero Mother</t>
  </si>
  <si>
    <t>SKD 7922 7923 (3 Pcs)</t>
  </si>
  <si>
    <t>9216-05-S047766</t>
  </si>
  <si>
    <r>
      <rPr>
        <sz val="11"/>
        <rFont val="Calibri"/>
        <family val="2"/>
        <scheme val="minor"/>
      </rPr>
      <t>JNS 6099 NKU 10002 TRP 1999 TSH 14559</t>
    </r>
    <r>
      <rPr>
        <sz val="11"/>
        <color rgb="FFFF0000"/>
        <rFont val="Calibri"/>
        <family val="2"/>
        <scheme val="minor"/>
      </rPr>
      <t xml:space="preserve"> </t>
    </r>
  </si>
  <si>
    <t>GS23/3263</t>
  </si>
  <si>
    <t>1 Setup 1 DP</t>
  </si>
  <si>
    <t>SKD 7905 (3 Pcs)</t>
  </si>
  <si>
    <t>Hero Bhabhi</t>
  </si>
  <si>
    <t>2 SKU</t>
  </si>
  <si>
    <t>SKU 9147 9148</t>
  </si>
  <si>
    <t>SKD 7991 (3 Pcs)</t>
  </si>
  <si>
    <t>Bhabhi</t>
  </si>
  <si>
    <r>
      <rPr>
        <sz val="11"/>
        <rFont val="Calibri"/>
        <family val="2"/>
        <scheme val="minor"/>
      </rPr>
      <t>SKD 7939 7940 7941 7942 7945 (3 Pcs)</t>
    </r>
    <r>
      <rPr>
        <sz val="11"/>
        <color rgb="FFFF0000"/>
        <rFont val="Calibri"/>
        <family val="2"/>
        <scheme val="minor"/>
      </rPr>
      <t xml:space="preserve"> </t>
    </r>
  </si>
  <si>
    <t>23/1822</t>
  </si>
  <si>
    <t>1 Setup (2 pcs)</t>
  </si>
  <si>
    <t>SKD 7925 (3 Pcs)</t>
  </si>
  <si>
    <t>1 Setup ( 3 pcs)</t>
  </si>
  <si>
    <t>SKD 7927 (3 Pcs)</t>
  </si>
  <si>
    <t>11724-01-S158366</t>
  </si>
  <si>
    <t>8 Clothes</t>
  </si>
  <si>
    <r>
      <t>TSH 14569 14570 14571 14626 TRP 2004  SHI 18313 JNS 6103 6104</t>
    </r>
    <r>
      <rPr>
        <sz val="11"/>
        <color rgb="FFFF0000"/>
        <rFont val="Calibri"/>
        <family val="2"/>
        <scheme val="minor"/>
      </rPr>
      <t xml:space="preserve"> </t>
    </r>
  </si>
  <si>
    <t>23/1955</t>
  </si>
  <si>
    <t>C14/107693</t>
  </si>
  <si>
    <t>4 KUPH</t>
  </si>
  <si>
    <t>KUPH 1412 1413 1415 1416 (2 Pcs)</t>
  </si>
  <si>
    <t>B22012481</t>
  </si>
  <si>
    <t>1 KUPH</t>
  </si>
  <si>
    <t>KUPH 1414 (2 Pcs)</t>
  </si>
  <si>
    <t>NJKT 3812 3815</t>
  </si>
  <si>
    <t>KWS-3244</t>
  </si>
  <si>
    <t>NJKT 3813 3816</t>
  </si>
  <si>
    <t>Rajveer</t>
  </si>
  <si>
    <t>23/2004</t>
  </si>
  <si>
    <t>NJKT 3814</t>
  </si>
  <si>
    <t>SKD 7965 7966 7967 (3 Pcs)</t>
  </si>
  <si>
    <t>SKD 7955 ( Half Fabric)</t>
  </si>
  <si>
    <t>SKD 7955 (3 Pcs)</t>
  </si>
  <si>
    <t xml:space="preserve">SKD 7953 7954  7962 7964   (3 Pcs) </t>
  </si>
  <si>
    <t>SKD 7951  (3 Pcs) SKD 7985 (2 Pcs) DP 5184</t>
  </si>
  <si>
    <t>CR-4659</t>
  </si>
  <si>
    <t>C14/107875</t>
  </si>
  <si>
    <t>KUPH 1430 (2 Pcs)</t>
  </si>
  <si>
    <t>SKD 7975 7976 7977 ( Only 2 Pcs)</t>
  </si>
  <si>
    <t>3 DP</t>
  </si>
  <si>
    <t>SKD 7975 7976 7977 ( Only Dupatta)</t>
  </si>
  <si>
    <t>Hero Brother</t>
  </si>
  <si>
    <t>KUPH 1440 (Only Kurta)</t>
  </si>
  <si>
    <t>1 PY</t>
  </si>
  <si>
    <t>KUPH 1440 (Only Pant)</t>
  </si>
  <si>
    <t>3 NT (2 Pcs)</t>
  </si>
  <si>
    <r>
      <rPr>
        <sz val="11"/>
        <rFont val="Calibri"/>
        <family val="2"/>
        <scheme val="minor"/>
      </rPr>
      <t>SKD 7978 7979 7980  (3 Pcs)</t>
    </r>
    <r>
      <rPr>
        <sz val="11"/>
        <color rgb="FFFF0000"/>
        <rFont val="Calibri"/>
        <family val="2"/>
        <scheme val="minor"/>
      </rPr>
      <t xml:space="preserve"> </t>
    </r>
  </si>
  <si>
    <t>Aslam Embridary</t>
  </si>
  <si>
    <t>NUKASH (AUGUST 2022.xlsx)</t>
  </si>
  <si>
    <t xml:space="preserve">MONTH OF  AUGUST 2022  SHOW NAME : -  NUKASH </t>
  </si>
  <si>
    <t>23/1672</t>
  </si>
  <si>
    <t>Priya</t>
  </si>
  <si>
    <r>
      <rPr>
        <sz val="11"/>
        <rFont val="Calibri"/>
        <family val="2"/>
        <scheme val="minor"/>
      </rPr>
      <t xml:space="preserve">INDW 2664 (3 Pcs) WG 6572 LEG 4917 </t>
    </r>
    <r>
      <rPr>
        <sz val="11"/>
        <color rgb="FFFF0000"/>
        <rFont val="Calibri"/>
        <family val="2"/>
        <scheme val="minor"/>
      </rPr>
      <t>1 Pending</t>
    </r>
  </si>
  <si>
    <t xml:space="preserve">INDW 2662 (2 Pcs)  INDW 2663 ( 3 Pcs) </t>
  </si>
  <si>
    <t>23/1731</t>
  </si>
  <si>
    <t>Vidhi</t>
  </si>
  <si>
    <t>SKU 9137 9138</t>
  </si>
  <si>
    <t>GSLW111006061433</t>
  </si>
  <si>
    <t>Goldie</t>
  </si>
  <si>
    <t>WG 6577 6578 TP 11465</t>
  </si>
  <si>
    <t>4250521000009100</t>
  </si>
  <si>
    <t>TP 11464 JNS 6101</t>
  </si>
  <si>
    <t>WG 6575 6576</t>
  </si>
  <si>
    <t>Amba</t>
  </si>
  <si>
    <r>
      <rPr>
        <sz val="11"/>
        <rFont val="Calibri"/>
        <family val="2"/>
        <scheme val="minor"/>
      </rPr>
      <t>Suit 3627 (2 Pcs) INDW 2674 2685 2686  (2 Pcs)</t>
    </r>
    <r>
      <rPr>
        <sz val="11"/>
        <color rgb="FFFF0000"/>
        <rFont val="Calibri"/>
        <family val="2"/>
        <scheme val="minor"/>
      </rPr>
      <t xml:space="preserve"> </t>
    </r>
  </si>
  <si>
    <t>VKBA/4477</t>
  </si>
  <si>
    <t>Vidyarthi Store</t>
  </si>
  <si>
    <t>NKU 10004 10005</t>
  </si>
  <si>
    <t>23/1827</t>
  </si>
  <si>
    <t>SKD 7895 (3 Pcs)</t>
  </si>
  <si>
    <t>SKD 7896 (3 Pcs)</t>
  </si>
  <si>
    <t>VKBA/4529</t>
  </si>
  <si>
    <t>NJKT 3800</t>
  </si>
  <si>
    <t>Ohoo Jaipur</t>
  </si>
  <si>
    <t>SKD 7901 7902 (3 Pcs)</t>
  </si>
  <si>
    <t>A04/07630/08-22</t>
  </si>
  <si>
    <t>2 SHI</t>
  </si>
  <si>
    <t>SHI 18327 18328</t>
  </si>
  <si>
    <t>CR-04058/22-23</t>
  </si>
  <si>
    <t>Suit 3855 3856 3857 3873  (2 Pcs) Suit 3890 (3 Pcs)</t>
  </si>
  <si>
    <t>Suit 3858 (2 Pcs)</t>
  </si>
  <si>
    <t xml:space="preserve">PT 6544 6545 TSH 14602 </t>
  </si>
  <si>
    <t xml:space="preserve">TRP 2018 TSH 14605 14606 </t>
  </si>
  <si>
    <t>TU PUDHE CHAL  (AUGUST 2022.xlsx)</t>
  </si>
  <si>
    <t xml:space="preserve">MONTH OF  AUGUST 2022  SHOW NAME : -  TU PUDHE CHAL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</si>
</sst>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4" xfId="0" applyFont="1" applyFill="1" applyBorder="1"/>
    <xf numFmtId="0" fontId="2" fillId="0" borderId="5" xfId="0" applyFont="1" applyBorder="1" applyAlignment="1">
      <alignment horizontal="center"/>
    </xf>
    <xf numFmtId="0" fontId="2" fillId="2" borderId="6" xfId="0" applyFont="1" applyFill="1" applyBorder="1"/>
    <xf numFmtId="0" fontId="2" fillId="0" borderId="7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Fill="1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0" fillId="0" borderId="12" xfId="0" applyBorder="1"/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4" fillId="0" borderId="2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5" fillId="0" borderId="18" xfId="0" applyFont="1" applyBorder="1" applyAlignment="1">
      <alignment horizontal="left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1" fillId="0" borderId="18" xfId="0" applyFont="1" applyBorder="1" applyAlignment="1">
      <alignment horizontal="left"/>
    </xf>
    <xf numFmtId="2" fontId="0" fillId="3" borderId="18" xfId="0" applyNumberForma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4" fillId="0" borderId="21" xfId="0" applyFont="1" applyBorder="1" applyAlignment="1">
      <alignment horizontal="left"/>
    </xf>
    <xf numFmtId="2" fontId="0" fillId="0" borderId="2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3" fillId="0" borderId="2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7" xfId="0" applyNumberFormat="1" applyBorder="1" applyAlignment="1">
      <alignment horizontal="left"/>
    </xf>
    <xf numFmtId="14" fontId="0" fillId="0" borderId="28" xfId="0" applyNumberFormat="1" applyBorder="1" applyAlignment="1">
      <alignment horizontal="left"/>
    </xf>
    <xf numFmtId="2" fontId="0" fillId="0" borderId="24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18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2" fillId="0" borderId="25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2" borderId="19" xfId="0" applyFont="1" applyFill="1" applyBorder="1"/>
    <xf numFmtId="0" fontId="2" fillId="0" borderId="28" xfId="0" applyFont="1" applyBorder="1" applyAlignment="1">
      <alignment horizontal="center"/>
    </xf>
    <xf numFmtId="0" fontId="2" fillId="2" borderId="9" xfId="0" applyFont="1" applyFill="1" applyBorder="1"/>
    <xf numFmtId="0" fontId="2" fillId="0" borderId="9" xfId="0" applyFont="1" applyFill="1" applyBorder="1"/>
    <xf numFmtId="0" fontId="0" fillId="0" borderId="18" xfId="0" applyFont="1" applyBorder="1" applyAlignment="1">
      <alignment horizontal="left"/>
    </xf>
    <xf numFmtId="2" fontId="0" fillId="0" borderId="18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4" borderId="18" xfId="0" applyNumberFormat="1" applyFill="1" applyBorder="1" applyAlignment="1">
      <alignment horizontal="center"/>
    </xf>
    <xf numFmtId="0" fontId="0" fillId="0" borderId="18" xfId="0" quotePrefix="1" applyBorder="1" applyAlignment="1">
      <alignment horizontal="left"/>
    </xf>
    <xf numFmtId="0" fontId="0" fillId="0" borderId="38" xfId="0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left"/>
    </xf>
    <xf numFmtId="0" fontId="4" fillId="0" borderId="2" xfId="0" applyFont="1" applyBorder="1" applyAlignment="1">
      <alignment horizontal="left"/>
    </xf>
    <xf numFmtId="0" fontId="10" fillId="0" borderId="18" xfId="0" applyFont="1" applyBorder="1" applyAlignment="1">
      <alignment horizontal="left"/>
    </xf>
    <xf numFmtId="2" fontId="10" fillId="0" borderId="18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3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T11967"/>
  <sheetViews>
    <sheetView tabSelected="1" workbookViewId="0"/>
  </sheetViews>
  <sheetFormatPr defaultRowHeight="15" x14ac:dyDescent="0.25"/>
  <sheetData>
    <row r="2" spans="1:3" ht="15.75" thickBot="1" x14ac:dyDescent="0.3">
      <c r="A2" t="s">
        <v>0</v>
      </c>
    </row>
    <row r="3" spans="1:3" ht="16.5" thickBot="1" x14ac:dyDescent="0.3">
      <c r="A3" t="s">
        <v>0</v>
      </c>
      <c r="B3" s="1" t="s">
        <v>1</v>
      </c>
      <c r="C3" s="2" t="s">
        <v>2</v>
      </c>
    </row>
    <row r="4" spans="1:3" ht="15.75" x14ac:dyDescent="0.25">
      <c r="A4" t="s">
        <v>0</v>
      </c>
      <c r="B4" s="3">
        <v>1</v>
      </c>
      <c r="C4" s="4" t="s">
        <v>3</v>
      </c>
    </row>
    <row r="5" spans="1:3" ht="15.75" x14ac:dyDescent="0.25">
      <c r="A5" t="s">
        <v>0</v>
      </c>
      <c r="B5" s="5">
        <v>2</v>
      </c>
      <c r="C5" s="6" t="s">
        <v>4</v>
      </c>
    </row>
    <row r="6" spans="1:3" ht="15.75" x14ac:dyDescent="0.25">
      <c r="A6" t="s">
        <v>0</v>
      </c>
      <c r="B6" s="5">
        <v>3</v>
      </c>
      <c r="C6" s="6" t="s">
        <v>5</v>
      </c>
    </row>
    <row r="7" spans="1:3" ht="15.75" x14ac:dyDescent="0.25">
      <c r="A7" t="s">
        <v>0</v>
      </c>
      <c r="B7" s="7">
        <v>4</v>
      </c>
      <c r="C7" s="6" t="s">
        <v>6</v>
      </c>
    </row>
    <row r="8" spans="1:3" ht="15.75" x14ac:dyDescent="0.25">
      <c r="A8" t="s">
        <v>0</v>
      </c>
      <c r="B8" s="5">
        <v>5</v>
      </c>
      <c r="C8" s="6" t="s">
        <v>7</v>
      </c>
    </row>
    <row r="9" spans="1:3" ht="15.75" x14ac:dyDescent="0.25">
      <c r="A9" t="s">
        <v>0</v>
      </c>
      <c r="B9" s="5">
        <v>6</v>
      </c>
      <c r="C9" s="8" t="s">
        <v>8</v>
      </c>
    </row>
    <row r="10" spans="1:3" ht="15.75" x14ac:dyDescent="0.25">
      <c r="A10" t="s">
        <v>0</v>
      </c>
      <c r="B10" s="7">
        <v>7</v>
      </c>
      <c r="C10" s="8" t="s">
        <v>9</v>
      </c>
    </row>
    <row r="11" spans="1:3" ht="15.75" x14ac:dyDescent="0.25">
      <c r="A11" t="s">
        <v>0</v>
      </c>
      <c r="B11" s="5">
        <v>8</v>
      </c>
      <c r="C11" s="9" t="s">
        <v>10</v>
      </c>
    </row>
    <row r="12" spans="1:3" ht="15.75" x14ac:dyDescent="0.25">
      <c r="A12" t="s">
        <v>0</v>
      </c>
      <c r="B12" s="5">
        <v>9</v>
      </c>
      <c r="C12" s="10" t="s">
        <v>11</v>
      </c>
    </row>
    <row r="13" spans="1:3" ht="15.75" x14ac:dyDescent="0.25">
      <c r="A13" t="s">
        <v>0</v>
      </c>
      <c r="B13" s="7">
        <v>10</v>
      </c>
      <c r="C13" s="8" t="s">
        <v>12</v>
      </c>
    </row>
    <row r="14" spans="1:3" ht="15.75" x14ac:dyDescent="0.25">
      <c r="A14" t="s">
        <v>0</v>
      </c>
      <c r="B14" s="5">
        <v>11</v>
      </c>
      <c r="C14" s="8" t="s">
        <v>13</v>
      </c>
    </row>
    <row r="15" spans="1:3" ht="15.75" x14ac:dyDescent="0.25">
      <c r="A15" t="s">
        <v>0</v>
      </c>
      <c r="B15" s="5">
        <v>12</v>
      </c>
      <c r="C15" s="8" t="s">
        <v>14</v>
      </c>
    </row>
    <row r="16" spans="1:3" ht="15.75" x14ac:dyDescent="0.25">
      <c r="A16" t="s">
        <v>0</v>
      </c>
      <c r="B16" s="7">
        <v>13</v>
      </c>
      <c r="C16" s="11" t="s">
        <v>15</v>
      </c>
    </row>
    <row r="17" spans="1:12" ht="15.75" x14ac:dyDescent="0.25">
      <c r="A17" t="s">
        <v>0</v>
      </c>
      <c r="B17" s="5">
        <v>14</v>
      </c>
      <c r="C17" s="10" t="s">
        <v>16</v>
      </c>
    </row>
    <row r="18" spans="1:12" ht="15.75" x14ac:dyDescent="0.25">
      <c r="A18" t="s">
        <v>0</v>
      </c>
      <c r="B18" s="5">
        <v>15</v>
      </c>
      <c r="C18" s="8" t="s">
        <v>17</v>
      </c>
    </row>
    <row r="19" spans="1:12" ht="15.75" x14ac:dyDescent="0.25">
      <c r="A19" t="s">
        <v>0</v>
      </c>
      <c r="B19" s="7">
        <v>16</v>
      </c>
      <c r="C19" s="12" t="s">
        <v>18</v>
      </c>
    </row>
    <row r="20" spans="1:12" ht="15.75" x14ac:dyDescent="0.25">
      <c r="A20" t="s">
        <v>0</v>
      </c>
      <c r="B20" s="5">
        <v>17</v>
      </c>
      <c r="C20" s="12" t="s">
        <v>19</v>
      </c>
    </row>
    <row r="21" spans="1:12" ht="15.75" x14ac:dyDescent="0.25">
      <c r="A21" t="s">
        <v>0</v>
      </c>
      <c r="B21" s="5">
        <v>18</v>
      </c>
      <c r="C21" s="12" t="s">
        <v>20</v>
      </c>
    </row>
    <row r="22" spans="1:12" ht="15.75" x14ac:dyDescent="0.25">
      <c r="A22" t="s">
        <v>0</v>
      </c>
      <c r="B22" s="7">
        <v>19</v>
      </c>
      <c r="C22" s="13" t="s">
        <v>21</v>
      </c>
    </row>
    <row r="23" spans="1:12" ht="15.75" x14ac:dyDescent="0.25">
      <c r="A23" t="s">
        <v>0</v>
      </c>
      <c r="B23" s="5">
        <v>20</v>
      </c>
      <c r="C23" s="13" t="s">
        <v>22</v>
      </c>
    </row>
    <row r="24" spans="1:12" ht="15.75" x14ac:dyDescent="0.25">
      <c r="A24" t="s">
        <v>0</v>
      </c>
      <c r="B24" s="14">
        <v>21</v>
      </c>
      <c r="C24" s="15" t="s">
        <v>23</v>
      </c>
    </row>
    <row r="25" spans="1:12" ht="15.75" x14ac:dyDescent="0.25">
      <c r="A25" t="s">
        <v>0</v>
      </c>
      <c r="B25" s="16">
        <v>22</v>
      </c>
      <c r="C25" s="17" t="s">
        <v>24</v>
      </c>
    </row>
    <row r="26" spans="1:12" ht="15.75" thickBot="1" x14ac:dyDescent="0.3">
      <c r="A26" t="s">
        <v>0</v>
      </c>
      <c r="B26" s="18"/>
      <c r="C26" s="18"/>
    </row>
    <row r="27" spans="1:12" ht="16.5" thickBot="1" x14ac:dyDescent="0.3">
      <c r="A27" t="s">
        <v>25</v>
      </c>
      <c r="B27" s="19" t="s">
        <v>26</v>
      </c>
      <c r="C27" s="20"/>
      <c r="D27" s="20"/>
      <c r="E27" s="20"/>
      <c r="F27" s="20"/>
      <c r="G27" s="20"/>
      <c r="H27" s="20"/>
      <c r="I27" s="20"/>
      <c r="J27" s="20"/>
      <c r="K27" s="20"/>
      <c r="L27" s="21"/>
    </row>
    <row r="28" spans="1:12" ht="15.75" thickBot="1" x14ac:dyDescent="0.3">
      <c r="A28" t="s">
        <v>25</v>
      </c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4"/>
    </row>
    <row r="29" spans="1:12" ht="15.75" thickBot="1" x14ac:dyDescent="0.3">
      <c r="A29" t="s">
        <v>25</v>
      </c>
      <c r="B29" s="25" t="s">
        <v>27</v>
      </c>
      <c r="C29" s="25" t="s">
        <v>28</v>
      </c>
      <c r="D29" s="25" t="s">
        <v>29</v>
      </c>
      <c r="E29" s="25" t="s">
        <v>30</v>
      </c>
      <c r="F29" s="25" t="s">
        <v>31</v>
      </c>
      <c r="G29" s="25" t="s">
        <v>32</v>
      </c>
      <c r="H29" s="25" t="s">
        <v>33</v>
      </c>
      <c r="I29" s="25" t="s">
        <v>34</v>
      </c>
      <c r="J29" s="25" t="s">
        <v>35</v>
      </c>
      <c r="K29" s="25" t="s">
        <v>36</v>
      </c>
      <c r="L29" s="25" t="s">
        <v>37</v>
      </c>
    </row>
    <row r="30" spans="1:12" x14ac:dyDescent="0.25">
      <c r="A30" t="s">
        <v>25</v>
      </c>
      <c r="B30" s="26" t="s">
        <v>38</v>
      </c>
      <c r="C30" s="27">
        <v>53846</v>
      </c>
      <c r="D30" s="27" t="s">
        <v>39</v>
      </c>
      <c r="E30" s="27" t="s">
        <v>40</v>
      </c>
      <c r="F30" s="27" t="s">
        <v>41</v>
      </c>
      <c r="G30" s="27" t="s">
        <v>42</v>
      </c>
      <c r="H30" s="28" t="s">
        <v>43</v>
      </c>
      <c r="I30" s="29">
        <v>12560</v>
      </c>
      <c r="J30" s="29">
        <v>14857</v>
      </c>
      <c r="K30" s="29">
        <v>0</v>
      </c>
      <c r="L30" s="30">
        <f>SUM(I30:K30)</f>
        <v>27417</v>
      </c>
    </row>
    <row r="31" spans="1:12" x14ac:dyDescent="0.25">
      <c r="A31" t="s">
        <v>25</v>
      </c>
      <c r="B31" s="26" t="s">
        <v>44</v>
      </c>
      <c r="C31" s="27">
        <v>5433</v>
      </c>
      <c r="D31" s="27" t="s">
        <v>45</v>
      </c>
      <c r="E31" s="27" t="s">
        <v>46</v>
      </c>
      <c r="F31" s="27" t="s">
        <v>47</v>
      </c>
      <c r="G31" s="27" t="s">
        <v>48</v>
      </c>
      <c r="H31" s="31" t="s">
        <v>49</v>
      </c>
      <c r="I31" s="29">
        <v>5440</v>
      </c>
      <c r="J31" s="32">
        <v>6300</v>
      </c>
      <c r="K31" s="29">
        <v>0</v>
      </c>
      <c r="L31" s="30">
        <f t="shared" ref="L31:L43" si="0">SUM(I31:K31)</f>
        <v>11740</v>
      </c>
    </row>
    <row r="32" spans="1:12" x14ac:dyDescent="0.25">
      <c r="A32" t="s">
        <v>25</v>
      </c>
      <c r="B32" s="26" t="s">
        <v>44</v>
      </c>
      <c r="C32" s="27">
        <v>2050</v>
      </c>
      <c r="D32" s="27" t="s">
        <v>50</v>
      </c>
      <c r="E32" s="27" t="s">
        <v>46</v>
      </c>
      <c r="F32" s="27" t="s">
        <v>51</v>
      </c>
      <c r="G32" s="27" t="s">
        <v>48</v>
      </c>
      <c r="H32" s="28" t="s">
        <v>52</v>
      </c>
      <c r="I32" s="29">
        <v>4350</v>
      </c>
      <c r="J32" s="29">
        <v>0</v>
      </c>
      <c r="K32" s="29">
        <v>0</v>
      </c>
      <c r="L32" s="30">
        <f t="shared" si="0"/>
        <v>4350</v>
      </c>
    </row>
    <row r="33" spans="1:13" x14ac:dyDescent="0.25">
      <c r="A33" t="s">
        <v>25</v>
      </c>
      <c r="B33" s="26" t="s">
        <v>53</v>
      </c>
      <c r="C33" s="27" t="s">
        <v>54</v>
      </c>
      <c r="D33" s="27" t="s">
        <v>55</v>
      </c>
      <c r="E33" s="27" t="s">
        <v>56</v>
      </c>
      <c r="F33" s="27" t="s">
        <v>57</v>
      </c>
      <c r="G33" s="27" t="s">
        <v>58</v>
      </c>
      <c r="H33" s="31" t="s">
        <v>59</v>
      </c>
      <c r="I33" s="29">
        <v>46370</v>
      </c>
      <c r="J33" s="33">
        <v>14300</v>
      </c>
      <c r="K33" s="29">
        <v>0</v>
      </c>
      <c r="L33" s="30">
        <f t="shared" si="0"/>
        <v>60670</v>
      </c>
      <c r="M33" t="s">
        <v>60</v>
      </c>
    </row>
    <row r="34" spans="1:13" x14ac:dyDescent="0.25">
      <c r="A34" t="s">
        <v>25</v>
      </c>
      <c r="B34" s="26" t="s">
        <v>53</v>
      </c>
      <c r="C34" s="27" t="s">
        <v>54</v>
      </c>
      <c r="D34" s="27" t="s">
        <v>55</v>
      </c>
      <c r="E34" s="27" t="s">
        <v>61</v>
      </c>
      <c r="F34" s="27" t="s">
        <v>62</v>
      </c>
      <c r="G34" s="27" t="s">
        <v>48</v>
      </c>
      <c r="H34" s="31" t="s">
        <v>63</v>
      </c>
      <c r="I34" s="29">
        <v>0</v>
      </c>
      <c r="J34" s="33">
        <v>5700</v>
      </c>
      <c r="K34" s="29">
        <v>0</v>
      </c>
      <c r="L34" s="30">
        <f t="shared" si="0"/>
        <v>5700</v>
      </c>
    </row>
    <row r="35" spans="1:13" x14ac:dyDescent="0.25">
      <c r="A35" t="s">
        <v>25</v>
      </c>
      <c r="B35" s="26" t="s">
        <v>53</v>
      </c>
      <c r="C35" s="27" t="s">
        <v>54</v>
      </c>
      <c r="D35" s="27" t="s">
        <v>55</v>
      </c>
      <c r="E35" s="27" t="s">
        <v>64</v>
      </c>
      <c r="F35" s="27" t="s">
        <v>65</v>
      </c>
      <c r="G35" s="27" t="s">
        <v>48</v>
      </c>
      <c r="H35" s="28" t="s">
        <v>66</v>
      </c>
      <c r="I35" s="29">
        <v>0</v>
      </c>
      <c r="J35" s="33">
        <v>5000</v>
      </c>
      <c r="K35" s="29">
        <v>0</v>
      </c>
      <c r="L35" s="30">
        <f t="shared" si="0"/>
        <v>5000</v>
      </c>
    </row>
    <row r="36" spans="1:13" x14ac:dyDescent="0.25">
      <c r="A36" t="s">
        <v>25</v>
      </c>
      <c r="B36" s="26" t="s">
        <v>53</v>
      </c>
      <c r="C36" s="27" t="s">
        <v>54</v>
      </c>
      <c r="D36" s="27" t="s">
        <v>55</v>
      </c>
      <c r="E36" s="27" t="s">
        <v>64</v>
      </c>
      <c r="F36" s="27" t="s">
        <v>67</v>
      </c>
      <c r="G36" s="27" t="s">
        <v>58</v>
      </c>
      <c r="H36" s="28" t="s">
        <v>68</v>
      </c>
      <c r="I36" s="29">
        <v>0</v>
      </c>
      <c r="J36" s="29">
        <v>4400</v>
      </c>
      <c r="K36" s="29">
        <v>0</v>
      </c>
      <c r="L36" s="30">
        <f t="shared" si="0"/>
        <v>4400</v>
      </c>
    </row>
    <row r="37" spans="1:13" x14ac:dyDescent="0.25">
      <c r="A37" t="s">
        <v>25</v>
      </c>
      <c r="B37" s="26" t="s">
        <v>53</v>
      </c>
      <c r="C37" s="27" t="s">
        <v>54</v>
      </c>
      <c r="D37" s="27" t="s">
        <v>55</v>
      </c>
      <c r="E37" s="27" t="s">
        <v>69</v>
      </c>
      <c r="F37" s="27" t="s">
        <v>70</v>
      </c>
      <c r="G37" s="27" t="s">
        <v>71</v>
      </c>
      <c r="H37" s="28" t="s">
        <v>72</v>
      </c>
      <c r="I37" s="29">
        <v>0</v>
      </c>
      <c r="J37" s="29">
        <v>2500</v>
      </c>
      <c r="K37" s="29">
        <v>0</v>
      </c>
      <c r="L37" s="30">
        <f t="shared" si="0"/>
        <v>2500</v>
      </c>
    </row>
    <row r="38" spans="1:13" x14ac:dyDescent="0.25">
      <c r="A38" t="s">
        <v>25</v>
      </c>
      <c r="B38" s="26" t="s">
        <v>73</v>
      </c>
      <c r="C38" s="27">
        <v>5595</v>
      </c>
      <c r="D38" s="27" t="s">
        <v>74</v>
      </c>
      <c r="E38" s="27" t="s">
        <v>46</v>
      </c>
      <c r="F38" s="27" t="s">
        <v>75</v>
      </c>
      <c r="G38" s="27" t="s">
        <v>76</v>
      </c>
      <c r="H38" s="28" t="s">
        <v>77</v>
      </c>
      <c r="I38" s="29">
        <v>0</v>
      </c>
      <c r="J38" s="29">
        <v>0</v>
      </c>
      <c r="K38" s="29">
        <v>4500</v>
      </c>
      <c r="L38" s="30">
        <f t="shared" si="0"/>
        <v>4500</v>
      </c>
    </row>
    <row r="39" spans="1:13" x14ac:dyDescent="0.25">
      <c r="A39" t="s">
        <v>25</v>
      </c>
      <c r="B39" s="26" t="s">
        <v>73</v>
      </c>
      <c r="C39" s="27" t="s">
        <v>52</v>
      </c>
      <c r="D39" s="27" t="s">
        <v>78</v>
      </c>
      <c r="E39" s="27" t="s">
        <v>79</v>
      </c>
      <c r="F39" s="27" t="s">
        <v>62</v>
      </c>
      <c r="G39" s="27" t="s">
        <v>48</v>
      </c>
      <c r="H39" s="28" t="s">
        <v>80</v>
      </c>
      <c r="I39" s="29">
        <v>4000</v>
      </c>
      <c r="J39" s="29">
        <v>5000</v>
      </c>
      <c r="K39" s="29">
        <v>0</v>
      </c>
      <c r="L39" s="30">
        <f t="shared" si="0"/>
        <v>9000</v>
      </c>
    </row>
    <row r="40" spans="1:13" x14ac:dyDescent="0.25">
      <c r="A40" t="s">
        <v>25</v>
      </c>
      <c r="B40" s="26" t="s">
        <v>73</v>
      </c>
      <c r="C40" s="27">
        <v>91</v>
      </c>
      <c r="D40" s="27" t="s">
        <v>81</v>
      </c>
      <c r="E40" s="27" t="s">
        <v>69</v>
      </c>
      <c r="F40" s="27" t="s">
        <v>82</v>
      </c>
      <c r="G40" s="27" t="s">
        <v>71</v>
      </c>
      <c r="H40" s="27" t="s">
        <v>52</v>
      </c>
      <c r="I40" s="29">
        <v>140</v>
      </c>
      <c r="J40" s="29">
        <v>0</v>
      </c>
      <c r="K40" s="29">
        <v>0</v>
      </c>
      <c r="L40" s="30">
        <f t="shared" si="0"/>
        <v>140</v>
      </c>
    </row>
    <row r="41" spans="1:13" x14ac:dyDescent="0.25">
      <c r="A41" t="s">
        <v>25</v>
      </c>
      <c r="B41" s="26" t="s">
        <v>73</v>
      </c>
      <c r="C41" s="27">
        <v>2049</v>
      </c>
      <c r="D41" s="27" t="s">
        <v>50</v>
      </c>
      <c r="E41" s="27" t="s">
        <v>69</v>
      </c>
      <c r="F41" s="27" t="s">
        <v>51</v>
      </c>
      <c r="G41" s="27" t="s">
        <v>71</v>
      </c>
      <c r="H41" s="27" t="s">
        <v>52</v>
      </c>
      <c r="I41" s="29">
        <v>7810</v>
      </c>
      <c r="J41" s="29">
        <v>0</v>
      </c>
      <c r="K41" s="29">
        <v>0</v>
      </c>
      <c r="L41" s="30">
        <f t="shared" si="0"/>
        <v>7810</v>
      </c>
    </row>
    <row r="42" spans="1:13" x14ac:dyDescent="0.25">
      <c r="A42" t="s">
        <v>25</v>
      </c>
      <c r="B42" s="26" t="s">
        <v>83</v>
      </c>
      <c r="C42" s="27">
        <v>2061</v>
      </c>
      <c r="D42" s="27" t="s">
        <v>50</v>
      </c>
      <c r="E42" s="27" t="s">
        <v>56</v>
      </c>
      <c r="F42" s="27" t="s">
        <v>51</v>
      </c>
      <c r="G42" s="27" t="s">
        <v>71</v>
      </c>
      <c r="H42" s="27" t="s">
        <v>52</v>
      </c>
      <c r="I42" s="29">
        <v>262</v>
      </c>
      <c r="J42" s="29">
        <v>0</v>
      </c>
      <c r="K42" s="29">
        <v>0</v>
      </c>
      <c r="L42" s="30">
        <f t="shared" si="0"/>
        <v>262</v>
      </c>
    </row>
    <row r="43" spans="1:13" ht="15.75" thickBot="1" x14ac:dyDescent="0.3">
      <c r="A43" t="s">
        <v>25</v>
      </c>
      <c r="B43" s="34"/>
      <c r="C43" s="35"/>
      <c r="D43" s="35"/>
      <c r="E43" s="35"/>
      <c r="F43" s="35"/>
      <c r="G43" s="35"/>
      <c r="H43" s="36" t="s">
        <v>84</v>
      </c>
      <c r="I43" s="37">
        <f>SUM(F57:F65)</f>
        <v>1325</v>
      </c>
      <c r="J43" s="37">
        <v>0</v>
      </c>
      <c r="K43" s="37">
        <v>0</v>
      </c>
      <c r="L43" s="30">
        <f t="shared" si="0"/>
        <v>1325</v>
      </c>
    </row>
    <row r="44" spans="1:13" ht="16.5" thickBot="1" x14ac:dyDescent="0.3">
      <c r="A44" t="s">
        <v>25</v>
      </c>
      <c r="B44" s="38"/>
      <c r="C44" s="38"/>
      <c r="D44" s="38"/>
      <c r="E44" s="38"/>
      <c r="F44" s="38"/>
      <c r="G44" s="38"/>
      <c r="H44" s="39" t="s">
        <v>85</v>
      </c>
      <c r="I44" s="40">
        <f>SUM(I30:I43)</f>
        <v>82257</v>
      </c>
      <c r="J44" s="41">
        <f>SUM(J30:J43)</f>
        <v>58057</v>
      </c>
      <c r="K44" s="41">
        <f>SUM(K30:K43)</f>
        <v>4500</v>
      </c>
      <c r="L44" s="42">
        <f>SUM(L30:L43)</f>
        <v>144814</v>
      </c>
    </row>
    <row r="45" spans="1:13" x14ac:dyDescent="0.25">
      <c r="A45" t="s">
        <v>25</v>
      </c>
      <c r="B45" s="43"/>
      <c r="C45" s="43"/>
      <c r="D45" s="43"/>
      <c r="E45" s="43"/>
      <c r="F45" s="43"/>
      <c r="G45" s="43"/>
      <c r="H45" s="43"/>
    </row>
    <row r="46" spans="1:13" x14ac:dyDescent="0.25">
      <c r="A46" t="s">
        <v>25</v>
      </c>
      <c r="B46" s="43"/>
      <c r="C46" s="43"/>
      <c r="D46" s="43"/>
      <c r="E46" s="43"/>
      <c r="F46" s="43"/>
      <c r="G46" s="43"/>
      <c r="H46" s="43"/>
    </row>
    <row r="47" spans="1:13" x14ac:dyDescent="0.25">
      <c r="A47" t="s">
        <v>25</v>
      </c>
      <c r="B47" s="43"/>
      <c r="C47" s="43"/>
      <c r="D47" s="43"/>
      <c r="E47" s="43"/>
      <c r="F47" s="43"/>
      <c r="G47" s="43"/>
      <c r="H47" s="43"/>
    </row>
    <row r="48" spans="1:13" x14ac:dyDescent="0.25">
      <c r="A48" t="s">
        <v>25</v>
      </c>
      <c r="B48" s="43"/>
      <c r="C48" s="43"/>
      <c r="D48" s="43"/>
      <c r="E48" s="43"/>
      <c r="F48" s="43"/>
      <c r="G48" s="43"/>
      <c r="H48" s="43"/>
    </row>
    <row r="49" spans="1:8" x14ac:dyDescent="0.25">
      <c r="A49" t="s">
        <v>25</v>
      </c>
      <c r="B49" s="43"/>
      <c r="C49" s="43"/>
      <c r="D49" s="43"/>
      <c r="E49" s="43"/>
      <c r="F49" s="43"/>
      <c r="G49" s="43"/>
      <c r="H49" s="43"/>
    </row>
    <row r="50" spans="1:8" x14ac:dyDescent="0.25">
      <c r="A50" t="s">
        <v>25</v>
      </c>
      <c r="B50" s="43"/>
      <c r="C50" s="43"/>
      <c r="D50" s="43"/>
      <c r="E50" s="43"/>
      <c r="F50" s="43"/>
      <c r="G50" s="43"/>
      <c r="H50" s="43"/>
    </row>
    <row r="51" spans="1:8" x14ac:dyDescent="0.25">
      <c r="A51" t="s">
        <v>25</v>
      </c>
      <c r="B51" s="43"/>
      <c r="C51" s="43"/>
      <c r="D51" s="43"/>
      <c r="E51" s="43"/>
      <c r="F51" s="43"/>
      <c r="G51" s="43"/>
      <c r="H51" s="43"/>
    </row>
    <row r="52" spans="1:8" x14ac:dyDescent="0.25">
      <c r="A52" t="s">
        <v>25</v>
      </c>
      <c r="B52" s="43"/>
      <c r="C52" s="43"/>
      <c r="D52" s="43"/>
      <c r="E52" s="43"/>
      <c r="F52" s="43"/>
      <c r="G52" s="43"/>
      <c r="H52" s="43"/>
    </row>
    <row r="53" spans="1:8" ht="15.75" thickBot="1" x14ac:dyDescent="0.3">
      <c r="A53" t="s">
        <v>25</v>
      </c>
      <c r="B53" s="43"/>
      <c r="C53" s="43"/>
      <c r="D53" s="43"/>
      <c r="E53" s="43"/>
      <c r="F53" s="43"/>
      <c r="G53" s="43"/>
      <c r="H53" s="43"/>
    </row>
    <row r="54" spans="1:8" ht="19.5" thickBot="1" x14ac:dyDescent="0.35">
      <c r="A54" t="s">
        <v>25</v>
      </c>
      <c r="B54" s="43"/>
      <c r="C54" s="44" t="s">
        <v>86</v>
      </c>
      <c r="D54" s="45"/>
      <c r="E54" s="45"/>
      <c r="F54" s="46"/>
      <c r="G54" s="43"/>
      <c r="H54" s="43"/>
    </row>
    <row r="55" spans="1:8" ht="16.5" thickBot="1" x14ac:dyDescent="0.3">
      <c r="A55" t="s">
        <v>25</v>
      </c>
      <c r="B55" s="43"/>
      <c r="C55" s="47"/>
      <c r="D55" s="48"/>
      <c r="E55" s="48"/>
      <c r="F55" s="49"/>
      <c r="G55" s="43"/>
      <c r="H55" s="43"/>
    </row>
    <row r="56" spans="1:8" ht="16.5" thickBot="1" x14ac:dyDescent="0.3">
      <c r="A56" t="s">
        <v>25</v>
      </c>
      <c r="B56" s="43"/>
      <c r="C56" s="50" t="s">
        <v>27</v>
      </c>
      <c r="D56" s="51" t="s">
        <v>87</v>
      </c>
      <c r="E56" s="51" t="s">
        <v>88</v>
      </c>
      <c r="F56" s="52" t="s">
        <v>89</v>
      </c>
      <c r="G56" s="43"/>
      <c r="H56" s="43"/>
    </row>
    <row r="57" spans="1:8" x14ac:dyDescent="0.25">
      <c r="A57" t="s">
        <v>25</v>
      </c>
      <c r="B57" s="43"/>
      <c r="C57" s="26" t="s">
        <v>90</v>
      </c>
      <c r="D57" s="27">
        <v>212</v>
      </c>
      <c r="E57" s="27" t="s">
        <v>91</v>
      </c>
      <c r="F57" s="53">
        <v>525</v>
      </c>
      <c r="G57" s="43"/>
      <c r="H57" s="43"/>
    </row>
    <row r="58" spans="1:8" x14ac:dyDescent="0.25">
      <c r="A58" t="s">
        <v>25</v>
      </c>
      <c r="B58" s="43"/>
      <c r="C58" s="54" t="s">
        <v>92</v>
      </c>
      <c r="D58" s="55">
        <v>211</v>
      </c>
      <c r="E58" s="55" t="s">
        <v>91</v>
      </c>
      <c r="F58" s="56">
        <v>800</v>
      </c>
      <c r="G58" s="43"/>
      <c r="H58" s="43"/>
    </row>
    <row r="59" spans="1:8" x14ac:dyDescent="0.25">
      <c r="A59" t="s">
        <v>25</v>
      </c>
      <c r="B59" s="43"/>
      <c r="C59" s="54"/>
      <c r="D59" s="55"/>
      <c r="E59" s="55"/>
      <c r="F59" s="56"/>
      <c r="G59" s="43"/>
      <c r="H59" s="43"/>
    </row>
    <row r="60" spans="1:8" x14ac:dyDescent="0.25">
      <c r="A60" t="s">
        <v>25</v>
      </c>
      <c r="B60" s="43"/>
      <c r="C60" s="54"/>
      <c r="D60" s="55"/>
      <c r="E60" s="55"/>
      <c r="F60" s="56"/>
      <c r="G60" s="43"/>
      <c r="H60" s="43"/>
    </row>
    <row r="61" spans="1:8" ht="15.75" thickBot="1" x14ac:dyDescent="0.3">
      <c r="A61" t="s">
        <v>25</v>
      </c>
      <c r="B61" s="43"/>
      <c r="C61" s="57"/>
      <c r="D61" s="58"/>
      <c r="E61" s="58"/>
      <c r="F61" s="59"/>
      <c r="G61" s="43"/>
      <c r="H61" s="43"/>
    </row>
    <row r="62" spans="1:8" x14ac:dyDescent="0.25">
      <c r="A62" t="s">
        <v>25</v>
      </c>
      <c r="B62" s="43"/>
      <c r="C62" s="43"/>
      <c r="D62" s="43"/>
      <c r="E62" s="43"/>
      <c r="F62" s="60"/>
      <c r="G62" s="43"/>
      <c r="H62" s="43"/>
    </row>
    <row r="63" spans="1:8" x14ac:dyDescent="0.25">
      <c r="A63" t="s">
        <v>25</v>
      </c>
      <c r="B63" s="43"/>
      <c r="C63" s="43"/>
      <c r="D63" s="43"/>
      <c r="E63" s="43"/>
      <c r="F63" s="60"/>
      <c r="G63" s="43"/>
      <c r="H63" s="43"/>
    </row>
    <row r="64" spans="1:8" x14ac:dyDescent="0.25">
      <c r="A64" t="s">
        <v>25</v>
      </c>
      <c r="B64" s="43"/>
      <c r="C64" s="43"/>
      <c r="D64" s="43"/>
      <c r="E64" s="43"/>
      <c r="F64" s="60"/>
      <c r="G64" s="43"/>
      <c r="H64" s="43"/>
    </row>
    <row r="65" spans="1:8" x14ac:dyDescent="0.25">
      <c r="A65" t="s">
        <v>25</v>
      </c>
      <c r="B65" s="43"/>
      <c r="C65" s="43"/>
      <c r="D65" s="43"/>
      <c r="E65" s="43"/>
      <c r="F65" s="60"/>
      <c r="G65" s="43"/>
      <c r="H65" s="43"/>
    </row>
    <row r="66" spans="1:8" x14ac:dyDescent="0.25">
      <c r="A66" t="s">
        <v>25</v>
      </c>
      <c r="B66" s="43"/>
      <c r="C66" s="43"/>
      <c r="D66" s="43"/>
      <c r="E66" s="43"/>
      <c r="F66" s="60"/>
      <c r="G66" s="43"/>
      <c r="H66" s="43"/>
    </row>
    <row r="67" spans="1:8" x14ac:dyDescent="0.25">
      <c r="A67" t="s">
        <v>25</v>
      </c>
      <c r="B67" s="43"/>
      <c r="C67" s="43"/>
      <c r="D67" s="43"/>
      <c r="E67" s="43"/>
      <c r="F67" s="60"/>
      <c r="G67" s="43"/>
      <c r="H67" s="43"/>
    </row>
    <row r="68" spans="1:8" x14ac:dyDescent="0.25">
      <c r="A68" t="s">
        <v>25</v>
      </c>
      <c r="B68" s="43"/>
      <c r="C68" s="43"/>
      <c r="D68" s="43"/>
      <c r="E68" s="43"/>
      <c r="F68" s="60"/>
      <c r="G68" s="43"/>
      <c r="H68" s="43"/>
    </row>
    <row r="69" spans="1:8" x14ac:dyDescent="0.25">
      <c r="A69" t="s">
        <v>25</v>
      </c>
      <c r="B69" s="43"/>
      <c r="C69" s="43"/>
      <c r="D69" s="43"/>
      <c r="E69" s="43"/>
      <c r="F69" s="60"/>
      <c r="G69" s="43"/>
      <c r="H69" s="43"/>
    </row>
    <row r="70" spans="1:8" x14ac:dyDescent="0.25">
      <c r="A70" t="s">
        <v>25</v>
      </c>
      <c r="B70" s="43"/>
      <c r="C70" s="43"/>
      <c r="D70" s="43"/>
      <c r="E70" s="43"/>
      <c r="F70" s="60"/>
      <c r="G70" s="43"/>
      <c r="H70" s="43"/>
    </row>
    <row r="71" spans="1:8" x14ac:dyDescent="0.25">
      <c r="A71" t="s">
        <v>25</v>
      </c>
      <c r="B71" s="43"/>
      <c r="C71" s="43"/>
      <c r="D71" s="43"/>
      <c r="E71" s="43"/>
      <c r="F71" s="60"/>
      <c r="G71" s="43"/>
      <c r="H71" s="43"/>
    </row>
    <row r="72" spans="1:8" x14ac:dyDescent="0.25">
      <c r="A72" t="s">
        <v>25</v>
      </c>
      <c r="B72" s="43"/>
      <c r="C72" s="43"/>
      <c r="D72" s="43"/>
      <c r="E72" s="43"/>
      <c r="F72" s="60"/>
      <c r="G72" s="43"/>
      <c r="H72" s="43"/>
    </row>
    <row r="73" spans="1:8" x14ac:dyDescent="0.25">
      <c r="A73" t="s">
        <v>25</v>
      </c>
      <c r="B73" s="43"/>
      <c r="C73" s="43"/>
      <c r="D73" s="43"/>
      <c r="E73" s="43"/>
      <c r="F73" s="60"/>
      <c r="G73" s="43"/>
      <c r="H73" s="43"/>
    </row>
    <row r="74" spans="1:8" x14ac:dyDescent="0.25">
      <c r="A74" t="s">
        <v>25</v>
      </c>
      <c r="B74" s="43"/>
      <c r="C74" s="43"/>
      <c r="D74" s="43"/>
      <c r="E74" s="43"/>
      <c r="F74" s="60"/>
      <c r="G74" s="43"/>
      <c r="H74" s="43"/>
    </row>
    <row r="75" spans="1:8" x14ac:dyDescent="0.25">
      <c r="A75" t="s">
        <v>25</v>
      </c>
      <c r="B75" s="43"/>
      <c r="C75" s="43"/>
      <c r="D75" s="43"/>
      <c r="E75" s="43"/>
      <c r="F75" s="60"/>
      <c r="G75" s="43"/>
      <c r="H75" s="43"/>
    </row>
    <row r="76" spans="1:8" x14ac:dyDescent="0.25">
      <c r="A76" t="s">
        <v>25</v>
      </c>
      <c r="B76" s="43"/>
      <c r="C76" s="43"/>
      <c r="D76" s="43"/>
      <c r="E76" s="43"/>
      <c r="F76" s="60"/>
      <c r="G76" s="43"/>
      <c r="H76" s="43"/>
    </row>
    <row r="77" spans="1:8" x14ac:dyDescent="0.25">
      <c r="A77" t="s">
        <v>25</v>
      </c>
      <c r="B77" s="43"/>
      <c r="C77" s="43"/>
    </row>
    <row r="78" spans="1:8" x14ac:dyDescent="0.25">
      <c r="A78" t="s">
        <v>25</v>
      </c>
      <c r="B78" s="43"/>
      <c r="C78" s="43"/>
    </row>
    <row r="79" spans="1:8" x14ac:dyDescent="0.25">
      <c r="A79" t="s">
        <v>25</v>
      </c>
      <c r="B79" s="43"/>
      <c r="C79" s="43"/>
    </row>
    <row r="80" spans="1:8" x14ac:dyDescent="0.25">
      <c r="A80" t="s">
        <v>25</v>
      </c>
      <c r="B80" s="43"/>
      <c r="C80" s="43"/>
    </row>
    <row r="81" spans="1:3" x14ac:dyDescent="0.25">
      <c r="A81" t="s">
        <v>25</v>
      </c>
      <c r="B81" s="43"/>
      <c r="C81" s="43"/>
    </row>
    <row r="82" spans="1:3" x14ac:dyDescent="0.25">
      <c r="A82" t="s">
        <v>25</v>
      </c>
      <c r="B82" s="43"/>
      <c r="C82" s="43"/>
    </row>
    <row r="83" spans="1:3" x14ac:dyDescent="0.25">
      <c r="A83" t="s">
        <v>25</v>
      </c>
      <c r="B83" s="43"/>
      <c r="C83" s="43"/>
    </row>
    <row r="84" spans="1:3" x14ac:dyDescent="0.25">
      <c r="A84" t="s">
        <v>25</v>
      </c>
      <c r="B84" s="43"/>
      <c r="C84" s="43"/>
    </row>
    <row r="85" spans="1:3" x14ac:dyDescent="0.25">
      <c r="A85" t="s">
        <v>25</v>
      </c>
      <c r="B85" s="43"/>
      <c r="C85" s="43"/>
    </row>
    <row r="86" spans="1:3" x14ac:dyDescent="0.25">
      <c r="A86" t="s">
        <v>25</v>
      </c>
      <c r="B86" s="43"/>
      <c r="C86" s="43"/>
    </row>
    <row r="87" spans="1:3" x14ac:dyDescent="0.25">
      <c r="A87" t="s">
        <v>25</v>
      </c>
      <c r="B87" s="43"/>
      <c r="C87" s="43"/>
    </row>
    <row r="88" spans="1:3" x14ac:dyDescent="0.25">
      <c r="A88" t="s">
        <v>25</v>
      </c>
      <c r="B88" s="43"/>
      <c r="C88" s="43"/>
    </row>
    <row r="89" spans="1:3" x14ac:dyDescent="0.25">
      <c r="A89" t="s">
        <v>25</v>
      </c>
      <c r="B89" s="43"/>
      <c r="C89" s="43"/>
    </row>
    <row r="90" spans="1:3" x14ac:dyDescent="0.25">
      <c r="A90" t="s">
        <v>25</v>
      </c>
      <c r="B90" s="43"/>
      <c r="C90" s="43"/>
    </row>
    <row r="91" spans="1:3" x14ac:dyDescent="0.25">
      <c r="A91" t="s">
        <v>25</v>
      </c>
      <c r="B91" s="43"/>
      <c r="C91" s="43"/>
    </row>
    <row r="92" spans="1:3" x14ac:dyDescent="0.25">
      <c r="A92" t="s">
        <v>25</v>
      </c>
      <c r="B92" s="43"/>
      <c r="C92" s="43"/>
    </row>
    <row r="93" spans="1:3" x14ac:dyDescent="0.25">
      <c r="A93" t="s">
        <v>25</v>
      </c>
      <c r="B93" s="43"/>
      <c r="C93" s="43"/>
    </row>
    <row r="94" spans="1:3" x14ac:dyDescent="0.25">
      <c r="A94" t="s">
        <v>25</v>
      </c>
      <c r="B94" s="43"/>
      <c r="C94" s="43"/>
    </row>
    <row r="95" spans="1:3" x14ac:dyDescent="0.25">
      <c r="A95" t="s">
        <v>25</v>
      </c>
      <c r="B95" s="43"/>
      <c r="C95" s="43"/>
    </row>
    <row r="96" spans="1:3" x14ac:dyDescent="0.25">
      <c r="A96" t="s">
        <v>25</v>
      </c>
      <c r="B96" s="43"/>
      <c r="C96" s="43"/>
    </row>
    <row r="97" spans="1:3" x14ac:dyDescent="0.25">
      <c r="A97" t="s">
        <v>25</v>
      </c>
      <c r="B97" s="43"/>
      <c r="C97" s="43"/>
    </row>
    <row r="98" spans="1:3" x14ac:dyDescent="0.25">
      <c r="A98" t="s">
        <v>25</v>
      </c>
      <c r="B98" s="43"/>
      <c r="C98" s="43"/>
    </row>
    <row r="99" spans="1:3" x14ac:dyDescent="0.25">
      <c r="A99" t="s">
        <v>25</v>
      </c>
      <c r="B99" s="43"/>
      <c r="C99" s="43"/>
    </row>
    <row r="100" spans="1:3" x14ac:dyDescent="0.25">
      <c r="A100" t="s">
        <v>25</v>
      </c>
      <c r="B100" s="43"/>
      <c r="C100" s="43"/>
    </row>
    <row r="101" spans="1:3" x14ac:dyDescent="0.25">
      <c r="A101" t="s">
        <v>25</v>
      </c>
      <c r="B101" s="43"/>
      <c r="C101" s="43"/>
    </row>
    <row r="102" spans="1:3" x14ac:dyDescent="0.25">
      <c r="A102" t="s">
        <v>25</v>
      </c>
      <c r="B102" s="43"/>
      <c r="C102" s="43"/>
    </row>
    <row r="103" spans="1:3" x14ac:dyDescent="0.25">
      <c r="A103" t="s">
        <v>25</v>
      </c>
      <c r="B103" s="43"/>
      <c r="C103" s="43"/>
    </row>
    <row r="104" spans="1:3" x14ac:dyDescent="0.25">
      <c r="A104" t="s">
        <v>25</v>
      </c>
      <c r="B104" s="43"/>
      <c r="C104" s="43"/>
    </row>
    <row r="105" spans="1:3" x14ac:dyDescent="0.25">
      <c r="A105" t="s">
        <v>25</v>
      </c>
      <c r="B105" s="43"/>
      <c r="C105" s="43"/>
    </row>
    <row r="106" spans="1:3" x14ac:dyDescent="0.25">
      <c r="A106" t="s">
        <v>25</v>
      </c>
      <c r="B106" s="43"/>
      <c r="C106" s="43"/>
    </row>
    <row r="107" spans="1:3" x14ac:dyDescent="0.25">
      <c r="A107" t="s">
        <v>25</v>
      </c>
      <c r="B107" s="43"/>
      <c r="C107" s="43"/>
    </row>
    <row r="108" spans="1:3" x14ac:dyDescent="0.25">
      <c r="A108" t="s">
        <v>25</v>
      </c>
      <c r="B108" s="43"/>
      <c r="C108" s="43"/>
    </row>
    <row r="109" spans="1:3" x14ac:dyDescent="0.25">
      <c r="A109" t="s">
        <v>25</v>
      </c>
      <c r="B109" s="43"/>
      <c r="C109" s="43"/>
    </row>
    <row r="110" spans="1:3" x14ac:dyDescent="0.25">
      <c r="A110" t="s">
        <v>25</v>
      </c>
      <c r="B110" s="43"/>
      <c r="C110" s="43"/>
    </row>
    <row r="111" spans="1:3" x14ac:dyDescent="0.25">
      <c r="A111" t="s">
        <v>25</v>
      </c>
      <c r="B111" s="43"/>
      <c r="C111" s="43"/>
    </row>
    <row r="112" spans="1:3" x14ac:dyDescent="0.25">
      <c r="A112" t="s">
        <v>25</v>
      </c>
      <c r="B112" s="43"/>
      <c r="C112" s="43"/>
    </row>
    <row r="113" spans="1:3" x14ac:dyDescent="0.25">
      <c r="A113" t="s">
        <v>25</v>
      </c>
      <c r="B113" s="43"/>
      <c r="C113" s="43"/>
    </row>
    <row r="114" spans="1:3" x14ac:dyDescent="0.25">
      <c r="A114" t="s">
        <v>25</v>
      </c>
      <c r="B114" s="43"/>
      <c r="C114" s="43"/>
    </row>
    <row r="115" spans="1:3" x14ac:dyDescent="0.25">
      <c r="A115" t="s">
        <v>25</v>
      </c>
      <c r="B115" s="43"/>
      <c r="C115" s="43"/>
    </row>
    <row r="116" spans="1:3" x14ac:dyDescent="0.25">
      <c r="A116" t="s">
        <v>25</v>
      </c>
      <c r="B116" s="43"/>
      <c r="C116" s="43"/>
    </row>
    <row r="117" spans="1:3" x14ac:dyDescent="0.25">
      <c r="A117" t="s">
        <v>25</v>
      </c>
      <c r="B117" s="43"/>
      <c r="C117" s="43"/>
    </row>
    <row r="118" spans="1:3" x14ac:dyDescent="0.25">
      <c r="A118" t="s">
        <v>25</v>
      </c>
      <c r="B118" s="43"/>
      <c r="C118" s="43"/>
    </row>
    <row r="119" spans="1:3" x14ac:dyDescent="0.25">
      <c r="A119" t="s">
        <v>25</v>
      </c>
      <c r="B119" s="43"/>
      <c r="C119" s="43"/>
    </row>
    <row r="120" spans="1:3" x14ac:dyDescent="0.25">
      <c r="A120" t="s">
        <v>25</v>
      </c>
      <c r="B120" s="43"/>
      <c r="C120" s="43"/>
    </row>
    <row r="121" spans="1:3" x14ac:dyDescent="0.25">
      <c r="A121" t="s">
        <v>25</v>
      </c>
      <c r="B121" s="43"/>
      <c r="C121" s="43"/>
    </row>
    <row r="122" spans="1:3" x14ac:dyDescent="0.25">
      <c r="A122" t="s">
        <v>25</v>
      </c>
      <c r="B122" s="43"/>
      <c r="C122" s="43"/>
    </row>
    <row r="123" spans="1:3" x14ac:dyDescent="0.25">
      <c r="A123" t="s">
        <v>25</v>
      </c>
      <c r="B123" s="43"/>
      <c r="C123" s="43"/>
    </row>
    <row r="124" spans="1:3" x14ac:dyDescent="0.25">
      <c r="A124" t="s">
        <v>25</v>
      </c>
      <c r="B124" s="43"/>
      <c r="C124" s="43"/>
    </row>
    <row r="125" spans="1:3" x14ac:dyDescent="0.25">
      <c r="A125" t="s">
        <v>25</v>
      </c>
      <c r="B125" s="43"/>
      <c r="C125" s="43"/>
    </row>
    <row r="126" spans="1:3" x14ac:dyDescent="0.25">
      <c r="A126" t="s">
        <v>25</v>
      </c>
      <c r="B126" s="43"/>
      <c r="C126" s="43"/>
    </row>
    <row r="127" spans="1:3" x14ac:dyDescent="0.25">
      <c r="A127" t="s">
        <v>25</v>
      </c>
      <c r="B127" s="43"/>
      <c r="C127" s="43"/>
    </row>
    <row r="128" spans="1:3" x14ac:dyDescent="0.25">
      <c r="A128" t="s">
        <v>25</v>
      </c>
      <c r="B128" s="43"/>
      <c r="C128" s="43"/>
    </row>
    <row r="129" spans="1:3" x14ac:dyDescent="0.25">
      <c r="A129" t="s">
        <v>25</v>
      </c>
      <c r="B129" s="43"/>
      <c r="C129" s="43"/>
    </row>
    <row r="130" spans="1:3" x14ac:dyDescent="0.25">
      <c r="A130" t="s">
        <v>25</v>
      </c>
      <c r="B130" s="43"/>
      <c r="C130" s="43"/>
    </row>
    <row r="131" spans="1:3" x14ac:dyDescent="0.25">
      <c r="A131" t="s">
        <v>25</v>
      </c>
      <c r="B131" s="43"/>
      <c r="C131" s="43"/>
    </row>
    <row r="132" spans="1:3" x14ac:dyDescent="0.25">
      <c r="A132" t="s">
        <v>25</v>
      </c>
      <c r="B132" s="43"/>
      <c r="C132" s="43"/>
    </row>
    <row r="133" spans="1:3" x14ac:dyDescent="0.25">
      <c r="A133" t="s">
        <v>25</v>
      </c>
      <c r="B133" s="43"/>
      <c r="C133" s="43"/>
    </row>
    <row r="134" spans="1:3" x14ac:dyDescent="0.25">
      <c r="A134" t="s">
        <v>25</v>
      </c>
      <c r="B134" s="43"/>
      <c r="C134" s="43"/>
    </row>
    <row r="135" spans="1:3" x14ac:dyDescent="0.25">
      <c r="A135" t="s">
        <v>25</v>
      </c>
      <c r="B135" s="43"/>
      <c r="C135" s="43"/>
    </row>
    <row r="136" spans="1:3" x14ac:dyDescent="0.25">
      <c r="A136" t="s">
        <v>25</v>
      </c>
      <c r="B136" s="43"/>
      <c r="C136" s="43"/>
    </row>
    <row r="137" spans="1:3" x14ac:dyDescent="0.25">
      <c r="A137" t="s">
        <v>25</v>
      </c>
      <c r="B137" s="43"/>
      <c r="C137" s="43"/>
    </row>
    <row r="138" spans="1:3" x14ac:dyDescent="0.25">
      <c r="A138" t="s">
        <v>25</v>
      </c>
      <c r="B138" s="43"/>
      <c r="C138" s="43"/>
    </row>
    <row r="139" spans="1:3" x14ac:dyDescent="0.25">
      <c r="A139" t="s">
        <v>25</v>
      </c>
      <c r="B139" s="43"/>
      <c r="C139" s="43"/>
    </row>
    <row r="140" spans="1:3" x14ac:dyDescent="0.25">
      <c r="A140" t="s">
        <v>25</v>
      </c>
      <c r="B140" s="43"/>
      <c r="C140" s="43"/>
    </row>
    <row r="141" spans="1:3" x14ac:dyDescent="0.25">
      <c r="A141" t="s">
        <v>25</v>
      </c>
      <c r="B141" s="43"/>
      <c r="C141" s="43"/>
    </row>
    <row r="142" spans="1:3" x14ac:dyDescent="0.25">
      <c r="A142" t="s">
        <v>25</v>
      </c>
      <c r="B142" s="43"/>
      <c r="C142" s="43"/>
    </row>
    <row r="143" spans="1:3" x14ac:dyDescent="0.25">
      <c r="A143" t="s">
        <v>25</v>
      </c>
      <c r="B143" s="43"/>
      <c r="C143" s="43"/>
    </row>
    <row r="144" spans="1:3" x14ac:dyDescent="0.25">
      <c r="A144" t="s">
        <v>25</v>
      </c>
      <c r="B144" s="43"/>
      <c r="C144" s="43"/>
    </row>
    <row r="145" spans="1:3" x14ac:dyDescent="0.25">
      <c r="A145" t="s">
        <v>25</v>
      </c>
      <c r="B145" s="43"/>
      <c r="C145" s="43"/>
    </row>
    <row r="146" spans="1:3" x14ac:dyDescent="0.25">
      <c r="A146" t="s">
        <v>25</v>
      </c>
      <c r="B146" s="43"/>
      <c r="C146" s="43"/>
    </row>
    <row r="147" spans="1:3" x14ac:dyDescent="0.25">
      <c r="A147" t="s">
        <v>25</v>
      </c>
      <c r="B147" s="43"/>
      <c r="C147" s="43"/>
    </row>
    <row r="148" spans="1:3" x14ac:dyDescent="0.25">
      <c r="A148" t="s">
        <v>25</v>
      </c>
      <c r="B148" s="43"/>
      <c r="C148" s="43"/>
    </row>
    <row r="149" spans="1:3" x14ac:dyDescent="0.25">
      <c r="A149" t="s">
        <v>25</v>
      </c>
      <c r="B149" s="43"/>
      <c r="C149" s="43"/>
    </row>
    <row r="150" spans="1:3" x14ac:dyDescent="0.25">
      <c r="A150" t="s">
        <v>25</v>
      </c>
      <c r="B150" s="43"/>
      <c r="C150" s="43"/>
    </row>
    <row r="151" spans="1:3" x14ac:dyDescent="0.25">
      <c r="A151" t="s">
        <v>25</v>
      </c>
      <c r="B151" s="43"/>
      <c r="C151" s="43"/>
    </row>
    <row r="152" spans="1:3" x14ac:dyDescent="0.25">
      <c r="A152" t="s">
        <v>25</v>
      </c>
      <c r="B152" s="43"/>
      <c r="C152" s="43"/>
    </row>
    <row r="153" spans="1:3" x14ac:dyDescent="0.25">
      <c r="A153" t="s">
        <v>25</v>
      </c>
      <c r="B153" s="43"/>
      <c r="C153" s="43"/>
    </row>
    <row r="154" spans="1:3" x14ac:dyDescent="0.25">
      <c r="A154" t="s">
        <v>25</v>
      </c>
      <c r="B154" s="43"/>
      <c r="C154" s="43"/>
    </row>
    <row r="155" spans="1:3" x14ac:dyDescent="0.25">
      <c r="A155" t="s">
        <v>25</v>
      </c>
      <c r="B155" s="43"/>
      <c r="C155" s="43"/>
    </row>
    <row r="156" spans="1:3" x14ac:dyDescent="0.25">
      <c r="A156" t="s">
        <v>25</v>
      </c>
      <c r="B156" s="43"/>
      <c r="C156" s="43"/>
    </row>
    <row r="157" spans="1:3" x14ac:dyDescent="0.25">
      <c r="A157" t="s">
        <v>25</v>
      </c>
      <c r="B157" s="43"/>
      <c r="C157" s="43"/>
    </row>
    <row r="158" spans="1:3" x14ac:dyDescent="0.25">
      <c r="A158" t="s">
        <v>25</v>
      </c>
      <c r="B158" s="43"/>
      <c r="C158" s="43"/>
    </row>
    <row r="159" spans="1:3" x14ac:dyDescent="0.25">
      <c r="A159" t="s">
        <v>25</v>
      </c>
      <c r="B159" s="43"/>
      <c r="C159" s="43"/>
    </row>
    <row r="160" spans="1:3" x14ac:dyDescent="0.25">
      <c r="A160" t="s">
        <v>25</v>
      </c>
      <c r="B160" s="43"/>
      <c r="C160" s="43"/>
    </row>
    <row r="161" spans="1:3" x14ac:dyDescent="0.25">
      <c r="A161" t="s">
        <v>25</v>
      </c>
      <c r="B161" s="43"/>
      <c r="C161" s="43"/>
    </row>
    <row r="162" spans="1:3" x14ac:dyDescent="0.25">
      <c r="A162" t="s">
        <v>25</v>
      </c>
      <c r="B162" s="43"/>
      <c r="C162" s="43"/>
    </row>
    <row r="163" spans="1:3" x14ac:dyDescent="0.25">
      <c r="A163" t="s">
        <v>25</v>
      </c>
      <c r="B163" s="43"/>
      <c r="C163" s="43"/>
    </row>
    <row r="164" spans="1:3" x14ac:dyDescent="0.25">
      <c r="A164" t="s">
        <v>25</v>
      </c>
      <c r="B164" s="43"/>
      <c r="C164" s="43"/>
    </row>
    <row r="165" spans="1:3" x14ac:dyDescent="0.25">
      <c r="A165" t="s">
        <v>25</v>
      </c>
      <c r="B165" s="43"/>
      <c r="C165" s="43"/>
    </row>
    <row r="166" spans="1:3" x14ac:dyDescent="0.25">
      <c r="A166" t="s">
        <v>25</v>
      </c>
      <c r="B166" s="43"/>
      <c r="C166" s="43"/>
    </row>
    <row r="167" spans="1:3" x14ac:dyDescent="0.25">
      <c r="A167" t="s">
        <v>25</v>
      </c>
      <c r="B167" s="43"/>
      <c r="C167" s="43"/>
    </row>
    <row r="168" spans="1:3" x14ac:dyDescent="0.25">
      <c r="A168" t="s">
        <v>25</v>
      </c>
      <c r="B168" s="43"/>
      <c r="C168" s="43"/>
    </row>
    <row r="169" spans="1:3" x14ac:dyDescent="0.25">
      <c r="A169" t="s">
        <v>25</v>
      </c>
      <c r="B169" s="43"/>
      <c r="C169" s="43"/>
    </row>
    <row r="170" spans="1:3" x14ac:dyDescent="0.25">
      <c r="A170" t="s">
        <v>25</v>
      </c>
      <c r="B170" s="43"/>
      <c r="C170" s="43"/>
    </row>
    <row r="171" spans="1:3" x14ac:dyDescent="0.25">
      <c r="A171" t="s">
        <v>25</v>
      </c>
      <c r="B171" s="43"/>
      <c r="C171" s="43"/>
    </row>
    <row r="172" spans="1:3" x14ac:dyDescent="0.25">
      <c r="A172" t="s">
        <v>25</v>
      </c>
      <c r="B172" s="43"/>
      <c r="C172" s="43"/>
    </row>
    <row r="173" spans="1:3" x14ac:dyDescent="0.25">
      <c r="A173" t="s">
        <v>25</v>
      </c>
      <c r="B173" s="43"/>
      <c r="C173" s="43"/>
    </row>
    <row r="174" spans="1:3" x14ac:dyDescent="0.25">
      <c r="A174" t="s">
        <v>25</v>
      </c>
      <c r="B174" s="43"/>
      <c r="C174" s="43"/>
    </row>
    <row r="175" spans="1:3" x14ac:dyDescent="0.25">
      <c r="A175" t="s">
        <v>25</v>
      </c>
      <c r="B175" s="43"/>
      <c r="C175" s="43"/>
    </row>
    <row r="176" spans="1:3" x14ac:dyDescent="0.25">
      <c r="A176" t="s">
        <v>25</v>
      </c>
      <c r="B176" s="43"/>
      <c r="C176" s="43"/>
    </row>
    <row r="177" spans="1:3" x14ac:dyDescent="0.25">
      <c r="A177" t="s">
        <v>25</v>
      </c>
      <c r="B177" s="43"/>
      <c r="C177" s="43"/>
    </row>
    <row r="178" spans="1:3" x14ac:dyDescent="0.25">
      <c r="A178" t="s">
        <v>25</v>
      </c>
      <c r="B178" s="43"/>
      <c r="C178" s="43"/>
    </row>
    <row r="179" spans="1:3" x14ac:dyDescent="0.25">
      <c r="A179" t="s">
        <v>25</v>
      </c>
      <c r="B179" s="43"/>
      <c r="C179" s="43"/>
    </row>
    <row r="180" spans="1:3" x14ac:dyDescent="0.25">
      <c r="A180" t="s">
        <v>25</v>
      </c>
      <c r="B180" s="43"/>
      <c r="C180" s="43"/>
    </row>
    <row r="181" spans="1:3" x14ac:dyDescent="0.25">
      <c r="A181" t="s">
        <v>25</v>
      </c>
      <c r="B181" s="43"/>
      <c r="C181" s="43"/>
    </row>
    <row r="182" spans="1:3" x14ac:dyDescent="0.25">
      <c r="A182" t="s">
        <v>25</v>
      </c>
      <c r="B182" s="43"/>
      <c r="C182" s="43"/>
    </row>
    <row r="183" spans="1:3" x14ac:dyDescent="0.25">
      <c r="A183" t="s">
        <v>25</v>
      </c>
      <c r="B183" s="43"/>
      <c r="C183" s="43"/>
    </row>
    <row r="184" spans="1:3" x14ac:dyDescent="0.25">
      <c r="A184" t="s">
        <v>25</v>
      </c>
      <c r="B184" s="43"/>
      <c r="C184" s="43"/>
    </row>
    <row r="185" spans="1:3" x14ac:dyDescent="0.25">
      <c r="A185" t="s">
        <v>25</v>
      </c>
      <c r="B185" s="43"/>
      <c r="C185" s="43"/>
    </row>
    <row r="186" spans="1:3" x14ac:dyDescent="0.25">
      <c r="A186" t="s">
        <v>25</v>
      </c>
      <c r="B186" s="43"/>
      <c r="C186" s="43"/>
    </row>
    <row r="187" spans="1:3" x14ac:dyDescent="0.25">
      <c r="A187" t="s">
        <v>25</v>
      </c>
      <c r="B187" s="43"/>
      <c r="C187" s="43"/>
    </row>
    <row r="188" spans="1:3" x14ac:dyDescent="0.25">
      <c r="A188" t="s">
        <v>25</v>
      </c>
      <c r="B188" s="43"/>
      <c r="C188" s="43"/>
    </row>
    <row r="189" spans="1:3" x14ac:dyDescent="0.25">
      <c r="A189" t="s">
        <v>25</v>
      </c>
      <c r="B189" s="43"/>
      <c r="C189" s="43"/>
    </row>
    <row r="190" spans="1:3" x14ac:dyDescent="0.25">
      <c r="A190" t="s">
        <v>25</v>
      </c>
      <c r="B190" s="43"/>
      <c r="C190" s="43"/>
    </row>
    <row r="191" spans="1:3" x14ac:dyDescent="0.25">
      <c r="A191" t="s">
        <v>25</v>
      </c>
      <c r="B191" s="43"/>
      <c r="C191" s="43"/>
    </row>
    <row r="192" spans="1:3" x14ac:dyDescent="0.25">
      <c r="A192" t="s">
        <v>25</v>
      </c>
      <c r="B192" s="43"/>
      <c r="C192" s="43"/>
    </row>
    <row r="193" spans="1:3" x14ac:dyDescent="0.25">
      <c r="A193" t="s">
        <v>25</v>
      </c>
      <c r="B193" s="43"/>
      <c r="C193" s="43"/>
    </row>
    <row r="194" spans="1:3" x14ac:dyDescent="0.25">
      <c r="A194" t="s">
        <v>25</v>
      </c>
      <c r="B194" s="43"/>
      <c r="C194" s="43"/>
    </row>
    <row r="195" spans="1:3" x14ac:dyDescent="0.25">
      <c r="A195" t="s">
        <v>25</v>
      </c>
      <c r="B195" s="43"/>
      <c r="C195" s="43"/>
    </row>
    <row r="196" spans="1:3" x14ac:dyDescent="0.25">
      <c r="A196" t="s">
        <v>25</v>
      </c>
      <c r="B196" s="43"/>
      <c r="C196" s="43"/>
    </row>
    <row r="197" spans="1:3" x14ac:dyDescent="0.25">
      <c r="A197" t="s">
        <v>25</v>
      </c>
      <c r="B197" s="43"/>
      <c r="C197" s="43"/>
    </row>
    <row r="198" spans="1:3" x14ac:dyDescent="0.25">
      <c r="A198" t="s">
        <v>25</v>
      </c>
      <c r="B198" s="43"/>
      <c r="C198" s="43"/>
    </row>
    <row r="199" spans="1:3" x14ac:dyDescent="0.25">
      <c r="A199" t="s">
        <v>25</v>
      </c>
      <c r="B199" s="43"/>
      <c r="C199" s="43"/>
    </row>
    <row r="200" spans="1:3" x14ac:dyDescent="0.25">
      <c r="A200" t="s">
        <v>25</v>
      </c>
      <c r="B200" s="43"/>
      <c r="C200" s="43"/>
    </row>
    <row r="201" spans="1:3" x14ac:dyDescent="0.25">
      <c r="A201" t="s">
        <v>25</v>
      </c>
      <c r="B201" s="43"/>
      <c r="C201" s="43"/>
    </row>
    <row r="202" spans="1:3" x14ac:dyDescent="0.25">
      <c r="A202" t="s">
        <v>25</v>
      </c>
      <c r="B202" s="43"/>
      <c r="C202" s="43"/>
    </row>
    <row r="203" spans="1:3" x14ac:dyDescent="0.25">
      <c r="A203" t="s">
        <v>25</v>
      </c>
      <c r="B203" s="43"/>
      <c r="C203" s="43"/>
    </row>
    <row r="204" spans="1:3" x14ac:dyDescent="0.25">
      <c r="A204" t="s">
        <v>25</v>
      </c>
      <c r="B204" s="43"/>
      <c r="C204" s="43"/>
    </row>
    <row r="205" spans="1:3" x14ac:dyDescent="0.25">
      <c r="A205" t="s">
        <v>25</v>
      </c>
      <c r="B205" s="43"/>
      <c r="C205" s="43"/>
    </row>
    <row r="206" spans="1:3" x14ac:dyDescent="0.25">
      <c r="A206" t="s">
        <v>25</v>
      </c>
      <c r="B206" s="43"/>
      <c r="C206" s="43"/>
    </row>
    <row r="207" spans="1:3" x14ac:dyDescent="0.25">
      <c r="A207" t="s">
        <v>25</v>
      </c>
      <c r="B207" s="43"/>
      <c r="C207" s="43"/>
    </row>
    <row r="208" spans="1:3" x14ac:dyDescent="0.25">
      <c r="A208" t="s">
        <v>25</v>
      </c>
      <c r="B208" s="43"/>
      <c r="C208" s="43"/>
    </row>
    <row r="209" spans="1:3" x14ac:dyDescent="0.25">
      <c r="A209" t="s">
        <v>25</v>
      </c>
      <c r="B209" s="43"/>
      <c r="C209" s="43"/>
    </row>
    <row r="210" spans="1:3" x14ac:dyDescent="0.25">
      <c r="A210" t="s">
        <v>25</v>
      </c>
      <c r="B210" s="43"/>
      <c r="C210" s="43"/>
    </row>
    <row r="211" spans="1:3" x14ac:dyDescent="0.25">
      <c r="A211" t="s">
        <v>25</v>
      </c>
      <c r="B211" s="43"/>
      <c r="C211" s="43"/>
    </row>
    <row r="212" spans="1:3" x14ac:dyDescent="0.25">
      <c r="A212" t="s">
        <v>25</v>
      </c>
      <c r="B212" s="43"/>
      <c r="C212" s="43"/>
    </row>
    <row r="213" spans="1:3" x14ac:dyDescent="0.25">
      <c r="A213" t="s">
        <v>25</v>
      </c>
      <c r="B213" s="43"/>
      <c r="C213" s="43"/>
    </row>
    <row r="214" spans="1:3" x14ac:dyDescent="0.25">
      <c r="A214" t="s">
        <v>25</v>
      </c>
      <c r="B214" s="43"/>
      <c r="C214" s="43"/>
    </row>
    <row r="215" spans="1:3" x14ac:dyDescent="0.25">
      <c r="A215" t="s">
        <v>25</v>
      </c>
      <c r="B215" s="43"/>
      <c r="C215" s="43"/>
    </row>
    <row r="216" spans="1:3" x14ac:dyDescent="0.25">
      <c r="A216" t="s">
        <v>25</v>
      </c>
      <c r="B216" s="43"/>
      <c r="C216" s="43"/>
    </row>
    <row r="217" spans="1:3" x14ac:dyDescent="0.25">
      <c r="A217" t="s">
        <v>25</v>
      </c>
      <c r="B217" s="43"/>
      <c r="C217" s="43"/>
    </row>
    <row r="218" spans="1:3" x14ac:dyDescent="0.25">
      <c r="A218" t="s">
        <v>25</v>
      </c>
      <c r="B218" s="43"/>
      <c r="C218" s="43"/>
    </row>
    <row r="219" spans="1:3" x14ac:dyDescent="0.25">
      <c r="A219" t="s">
        <v>25</v>
      </c>
      <c r="B219" s="43"/>
    </row>
    <row r="220" spans="1:3" x14ac:dyDescent="0.25">
      <c r="A220" t="s">
        <v>25</v>
      </c>
      <c r="B220" s="43"/>
    </row>
    <row r="221" spans="1:3" x14ac:dyDescent="0.25">
      <c r="A221" t="s">
        <v>25</v>
      </c>
      <c r="B221" s="43"/>
    </row>
    <row r="222" spans="1:3" x14ac:dyDescent="0.25">
      <c r="A222" t="s">
        <v>25</v>
      </c>
      <c r="B222" s="43"/>
    </row>
    <row r="223" spans="1:3" x14ac:dyDescent="0.25">
      <c r="A223" t="s">
        <v>25</v>
      </c>
      <c r="B223" s="43"/>
    </row>
    <row r="224" spans="1:3" x14ac:dyDescent="0.25">
      <c r="A224" t="s">
        <v>25</v>
      </c>
      <c r="B224" s="43"/>
    </row>
    <row r="225" spans="1:2" x14ac:dyDescent="0.25">
      <c r="A225" t="s">
        <v>25</v>
      </c>
      <c r="B225" s="43"/>
    </row>
    <row r="226" spans="1:2" x14ac:dyDescent="0.25">
      <c r="A226" t="s">
        <v>25</v>
      </c>
      <c r="B226" s="43"/>
    </row>
    <row r="227" spans="1:2" x14ac:dyDescent="0.25">
      <c r="A227" t="s">
        <v>25</v>
      </c>
      <c r="B227" s="43"/>
    </row>
    <row r="228" spans="1:2" x14ac:dyDescent="0.25">
      <c r="A228" t="s">
        <v>25</v>
      </c>
      <c r="B228" s="43"/>
    </row>
    <row r="229" spans="1:2" x14ac:dyDescent="0.25">
      <c r="A229" t="s">
        <v>25</v>
      </c>
      <c r="B229" s="43"/>
    </row>
    <row r="230" spans="1:2" x14ac:dyDescent="0.25">
      <c r="A230" t="s">
        <v>25</v>
      </c>
      <c r="B230" s="43"/>
    </row>
    <row r="231" spans="1:2" x14ac:dyDescent="0.25">
      <c r="A231" t="s">
        <v>25</v>
      </c>
      <c r="B231" s="43"/>
    </row>
    <row r="232" spans="1:2" x14ac:dyDescent="0.25">
      <c r="A232" t="s">
        <v>25</v>
      </c>
      <c r="B232" s="43"/>
    </row>
    <row r="233" spans="1:2" x14ac:dyDescent="0.25">
      <c r="A233" t="s">
        <v>25</v>
      </c>
      <c r="B233" s="43"/>
    </row>
    <row r="234" spans="1:2" x14ac:dyDescent="0.25">
      <c r="A234" t="s">
        <v>25</v>
      </c>
      <c r="B234" s="43"/>
    </row>
    <row r="235" spans="1:2" x14ac:dyDescent="0.25">
      <c r="A235" t="s">
        <v>25</v>
      </c>
      <c r="B235" s="43"/>
    </row>
    <row r="236" spans="1:2" x14ac:dyDescent="0.25">
      <c r="A236" t="s">
        <v>25</v>
      </c>
      <c r="B236" s="43"/>
    </row>
    <row r="237" spans="1:2" x14ac:dyDescent="0.25">
      <c r="A237" t="s">
        <v>25</v>
      </c>
      <c r="B237" s="43"/>
    </row>
    <row r="238" spans="1:2" x14ac:dyDescent="0.25">
      <c r="A238" t="s">
        <v>25</v>
      </c>
      <c r="B238" s="43"/>
    </row>
    <row r="239" spans="1:2" x14ac:dyDescent="0.25">
      <c r="A239" t="s">
        <v>25</v>
      </c>
      <c r="B239" s="43"/>
    </row>
    <row r="240" spans="1:2" x14ac:dyDescent="0.25">
      <c r="A240" t="s">
        <v>25</v>
      </c>
      <c r="B240" s="43"/>
    </row>
    <row r="241" spans="1:2" x14ac:dyDescent="0.25">
      <c r="A241" t="s">
        <v>25</v>
      </c>
      <c r="B241" s="43"/>
    </row>
    <row r="242" spans="1:2" x14ac:dyDescent="0.25">
      <c r="A242" t="s">
        <v>25</v>
      </c>
      <c r="B242" s="43"/>
    </row>
    <row r="243" spans="1:2" x14ac:dyDescent="0.25">
      <c r="A243" t="s">
        <v>25</v>
      </c>
      <c r="B243" s="43"/>
    </row>
    <row r="244" spans="1:2" x14ac:dyDescent="0.25">
      <c r="A244" t="s">
        <v>25</v>
      </c>
      <c r="B244" s="43"/>
    </row>
    <row r="245" spans="1:2" x14ac:dyDescent="0.25">
      <c r="A245" t="s">
        <v>25</v>
      </c>
      <c r="B245" s="43"/>
    </row>
    <row r="246" spans="1:2" x14ac:dyDescent="0.25">
      <c r="A246" t="s">
        <v>25</v>
      </c>
      <c r="B246" s="43"/>
    </row>
    <row r="247" spans="1:2" x14ac:dyDescent="0.25">
      <c r="A247" t="s">
        <v>25</v>
      </c>
      <c r="B247" s="43"/>
    </row>
    <row r="248" spans="1:2" x14ac:dyDescent="0.25">
      <c r="A248" t="s">
        <v>25</v>
      </c>
      <c r="B248" s="43"/>
    </row>
    <row r="249" spans="1:2" x14ac:dyDescent="0.25">
      <c r="A249" t="s">
        <v>25</v>
      </c>
      <c r="B249" s="43"/>
    </row>
    <row r="250" spans="1:2" x14ac:dyDescent="0.25">
      <c r="A250" t="s">
        <v>25</v>
      </c>
      <c r="B250" s="43"/>
    </row>
    <row r="251" spans="1:2" x14ac:dyDescent="0.25">
      <c r="A251" t="s">
        <v>25</v>
      </c>
      <c r="B251" s="43"/>
    </row>
    <row r="252" spans="1:2" x14ac:dyDescent="0.25">
      <c r="A252" t="s">
        <v>25</v>
      </c>
      <c r="B252" s="43"/>
    </row>
    <row r="253" spans="1:2" x14ac:dyDescent="0.25">
      <c r="A253" t="s">
        <v>25</v>
      </c>
      <c r="B253" s="43"/>
    </row>
    <row r="254" spans="1:2" x14ac:dyDescent="0.25">
      <c r="A254" t="s">
        <v>25</v>
      </c>
      <c r="B254" s="43"/>
    </row>
    <row r="255" spans="1:2" x14ac:dyDescent="0.25">
      <c r="A255" t="s">
        <v>25</v>
      </c>
      <c r="B255" s="43"/>
    </row>
    <row r="256" spans="1:2" x14ac:dyDescent="0.25">
      <c r="A256" t="s">
        <v>25</v>
      </c>
      <c r="B256" s="43"/>
    </row>
    <row r="257" spans="1:2" x14ac:dyDescent="0.25">
      <c r="A257" t="s">
        <v>25</v>
      </c>
      <c r="B257" s="43"/>
    </row>
    <row r="258" spans="1:2" x14ac:dyDescent="0.25">
      <c r="A258" t="s">
        <v>25</v>
      </c>
      <c r="B258" s="43"/>
    </row>
    <row r="259" spans="1:2" x14ac:dyDescent="0.25">
      <c r="A259" t="s">
        <v>25</v>
      </c>
      <c r="B259" s="43"/>
    </row>
    <row r="260" spans="1:2" x14ac:dyDescent="0.25">
      <c r="A260" t="s">
        <v>25</v>
      </c>
      <c r="B260" s="43"/>
    </row>
    <row r="261" spans="1:2" x14ac:dyDescent="0.25">
      <c r="A261" t="s">
        <v>25</v>
      </c>
      <c r="B261" s="43"/>
    </row>
    <row r="262" spans="1:2" x14ac:dyDescent="0.25">
      <c r="A262" t="s">
        <v>25</v>
      </c>
      <c r="B262" s="43"/>
    </row>
    <row r="263" spans="1:2" x14ac:dyDescent="0.25">
      <c r="A263" t="s">
        <v>25</v>
      </c>
      <c r="B263" s="43"/>
    </row>
    <row r="264" spans="1:2" x14ac:dyDescent="0.25">
      <c r="A264" t="s">
        <v>25</v>
      </c>
      <c r="B264" s="43"/>
    </row>
    <row r="265" spans="1:2" x14ac:dyDescent="0.25">
      <c r="A265" t="s">
        <v>25</v>
      </c>
      <c r="B265" s="43"/>
    </row>
    <row r="266" spans="1:2" x14ac:dyDescent="0.25">
      <c r="A266" t="s">
        <v>25</v>
      </c>
      <c r="B266" s="43"/>
    </row>
    <row r="267" spans="1:2" x14ac:dyDescent="0.25">
      <c r="A267" t="s">
        <v>25</v>
      </c>
      <c r="B267" s="43"/>
    </row>
    <row r="268" spans="1:2" x14ac:dyDescent="0.25">
      <c r="A268" t="s">
        <v>25</v>
      </c>
      <c r="B268" s="43"/>
    </row>
    <row r="269" spans="1:2" x14ac:dyDescent="0.25">
      <c r="A269" t="s">
        <v>25</v>
      </c>
      <c r="B269" s="43"/>
    </row>
    <row r="270" spans="1:2" x14ac:dyDescent="0.25">
      <c r="A270" t="s">
        <v>25</v>
      </c>
      <c r="B270" s="43"/>
    </row>
    <row r="271" spans="1:2" x14ac:dyDescent="0.25">
      <c r="A271" t="s">
        <v>25</v>
      </c>
      <c r="B271" s="43"/>
    </row>
    <row r="272" spans="1:2" x14ac:dyDescent="0.25">
      <c r="A272" t="s">
        <v>25</v>
      </c>
      <c r="B272" s="43"/>
    </row>
    <row r="273" spans="1:12" x14ac:dyDescent="0.25">
      <c r="A273" t="s">
        <v>25</v>
      </c>
      <c r="B273" s="43"/>
    </row>
    <row r="274" spans="1:12" x14ac:dyDescent="0.25">
      <c r="A274" t="s">
        <v>25</v>
      </c>
      <c r="B274" s="43"/>
    </row>
    <row r="275" spans="1:12" x14ac:dyDescent="0.25">
      <c r="A275" t="s">
        <v>25</v>
      </c>
      <c r="B275" s="43"/>
    </row>
    <row r="276" spans="1:12" x14ac:dyDescent="0.25">
      <c r="A276" t="s">
        <v>25</v>
      </c>
      <c r="B276" s="43"/>
    </row>
    <row r="277" spans="1:12" x14ac:dyDescent="0.25">
      <c r="A277" t="s">
        <v>25</v>
      </c>
      <c r="B277" s="43"/>
    </row>
    <row r="278" spans="1:12" x14ac:dyDescent="0.25">
      <c r="A278" t="s">
        <v>25</v>
      </c>
      <c r="B278" s="43"/>
    </row>
    <row r="279" spans="1:12" x14ac:dyDescent="0.25">
      <c r="A279" t="s">
        <v>25</v>
      </c>
      <c r="B279" s="43"/>
    </row>
    <row r="280" spans="1:12" x14ac:dyDescent="0.25">
      <c r="A280" t="s">
        <v>25</v>
      </c>
      <c r="B280" s="43"/>
    </row>
    <row r="281" spans="1:12" x14ac:dyDescent="0.25">
      <c r="A281" t="s">
        <v>25</v>
      </c>
      <c r="B281" s="43"/>
    </row>
    <row r="282" spans="1:12" x14ac:dyDescent="0.25">
      <c r="A282" t="s">
        <v>25</v>
      </c>
      <c r="B282" s="43"/>
    </row>
    <row r="283" spans="1:12" ht="15.75" thickBot="1" x14ac:dyDescent="0.3">
      <c r="A283" t="s">
        <v>25</v>
      </c>
      <c r="B283" s="43"/>
    </row>
    <row r="284" spans="1:12" ht="16.5" thickBot="1" x14ac:dyDescent="0.3">
      <c r="A284" t="s">
        <v>93</v>
      </c>
      <c r="B284" s="19" t="s">
        <v>94</v>
      </c>
      <c r="C284" s="20"/>
      <c r="D284" s="20"/>
      <c r="E284" s="20"/>
      <c r="F284" s="20"/>
      <c r="G284" s="20"/>
      <c r="H284" s="20"/>
      <c r="I284" s="20"/>
      <c r="J284" s="20"/>
      <c r="K284" s="20"/>
      <c r="L284" s="21"/>
    </row>
    <row r="285" spans="1:12" ht="15.75" thickBot="1" x14ac:dyDescent="0.3">
      <c r="A285" t="s">
        <v>93</v>
      </c>
      <c r="B285" s="22"/>
      <c r="C285" s="23"/>
      <c r="D285" s="23"/>
      <c r="E285" s="23"/>
      <c r="F285" s="23"/>
      <c r="G285" s="23"/>
      <c r="H285" s="23"/>
      <c r="I285" s="23"/>
      <c r="J285" s="23"/>
      <c r="K285" s="23"/>
      <c r="L285" s="24"/>
    </row>
    <row r="286" spans="1:12" ht="15.75" thickBot="1" x14ac:dyDescent="0.3">
      <c r="A286" t="s">
        <v>93</v>
      </c>
      <c r="B286" s="25" t="s">
        <v>27</v>
      </c>
      <c r="C286" s="25" t="s">
        <v>28</v>
      </c>
      <c r="D286" s="25" t="s">
        <v>29</v>
      </c>
      <c r="E286" s="25" t="s">
        <v>30</v>
      </c>
      <c r="F286" s="25" t="s">
        <v>31</v>
      </c>
      <c r="G286" s="25" t="s">
        <v>32</v>
      </c>
      <c r="H286" s="25" t="s">
        <v>33</v>
      </c>
      <c r="I286" s="25" t="s">
        <v>34</v>
      </c>
      <c r="J286" s="25" t="s">
        <v>35</v>
      </c>
      <c r="K286" s="25" t="s">
        <v>36</v>
      </c>
      <c r="L286" s="25" t="s">
        <v>37</v>
      </c>
    </row>
    <row r="287" spans="1:12" x14ac:dyDescent="0.25">
      <c r="A287" t="s">
        <v>93</v>
      </c>
      <c r="B287" s="26" t="s">
        <v>95</v>
      </c>
      <c r="C287" s="27" t="s">
        <v>96</v>
      </c>
      <c r="D287" s="27" t="s">
        <v>55</v>
      </c>
      <c r="E287" s="27" t="s">
        <v>97</v>
      </c>
      <c r="F287" s="27" t="s">
        <v>98</v>
      </c>
      <c r="G287" s="27" t="s">
        <v>48</v>
      </c>
      <c r="H287" s="31" t="s">
        <v>99</v>
      </c>
      <c r="I287" s="29">
        <v>9972</v>
      </c>
      <c r="J287" s="33">
        <v>12000</v>
      </c>
      <c r="K287" s="29">
        <v>0</v>
      </c>
      <c r="L287" s="30">
        <f>SUM(I287:K287)</f>
        <v>21972</v>
      </c>
    </row>
    <row r="288" spans="1:12" x14ac:dyDescent="0.25">
      <c r="A288" t="s">
        <v>93</v>
      </c>
      <c r="B288" s="26" t="s">
        <v>95</v>
      </c>
      <c r="C288" s="27" t="s">
        <v>52</v>
      </c>
      <c r="D288" s="27" t="s">
        <v>55</v>
      </c>
      <c r="E288" s="27" t="s">
        <v>100</v>
      </c>
      <c r="F288" s="27" t="s">
        <v>101</v>
      </c>
      <c r="G288" s="27" t="s">
        <v>48</v>
      </c>
      <c r="H288" s="28" t="s">
        <v>102</v>
      </c>
      <c r="I288" s="29">
        <v>0</v>
      </c>
      <c r="J288" s="33">
        <v>10000</v>
      </c>
      <c r="K288" s="29">
        <v>0</v>
      </c>
      <c r="L288" s="30">
        <f t="shared" ref="L288:L321" si="1">SUM(I288:K288)</f>
        <v>10000</v>
      </c>
    </row>
    <row r="289" spans="1:12" x14ac:dyDescent="0.25">
      <c r="A289" t="s">
        <v>93</v>
      </c>
      <c r="B289" s="26" t="s">
        <v>95</v>
      </c>
      <c r="C289" s="27">
        <v>1592</v>
      </c>
      <c r="D289" s="27" t="s">
        <v>103</v>
      </c>
      <c r="E289" s="27" t="s">
        <v>104</v>
      </c>
      <c r="F289" s="27" t="s">
        <v>98</v>
      </c>
      <c r="G289" s="27" t="s">
        <v>48</v>
      </c>
      <c r="H289" s="31" t="s">
        <v>105</v>
      </c>
      <c r="I289" s="29">
        <v>3500</v>
      </c>
      <c r="J289" s="33">
        <v>10550</v>
      </c>
      <c r="K289" s="29">
        <v>0</v>
      </c>
      <c r="L289" s="30">
        <f t="shared" si="1"/>
        <v>14050</v>
      </c>
    </row>
    <row r="290" spans="1:12" x14ac:dyDescent="0.25">
      <c r="A290" t="s">
        <v>93</v>
      </c>
      <c r="B290" s="26" t="s">
        <v>95</v>
      </c>
      <c r="C290" s="27">
        <v>3171</v>
      </c>
      <c r="D290" s="27" t="s">
        <v>50</v>
      </c>
      <c r="E290" s="27" t="s">
        <v>104</v>
      </c>
      <c r="F290" s="27" t="s">
        <v>51</v>
      </c>
      <c r="G290" s="27" t="s">
        <v>48</v>
      </c>
      <c r="H290" s="27" t="s">
        <v>52</v>
      </c>
      <c r="I290" s="29">
        <v>4000</v>
      </c>
      <c r="J290" s="29">
        <v>0</v>
      </c>
      <c r="K290" s="29">
        <v>0</v>
      </c>
      <c r="L290" s="30">
        <f t="shared" si="1"/>
        <v>4000</v>
      </c>
    </row>
    <row r="291" spans="1:12" x14ac:dyDescent="0.25">
      <c r="A291" t="s">
        <v>93</v>
      </c>
      <c r="B291" s="26" t="s">
        <v>95</v>
      </c>
      <c r="C291" s="27" t="s">
        <v>106</v>
      </c>
      <c r="D291" s="27" t="s">
        <v>55</v>
      </c>
      <c r="E291" s="27" t="s">
        <v>107</v>
      </c>
      <c r="F291" s="27" t="s">
        <v>108</v>
      </c>
      <c r="G291" s="27" t="s">
        <v>48</v>
      </c>
      <c r="H291" s="28" t="s">
        <v>109</v>
      </c>
      <c r="I291" s="29">
        <v>589</v>
      </c>
      <c r="J291" s="29">
        <v>1100</v>
      </c>
      <c r="K291" s="29">
        <v>0</v>
      </c>
      <c r="L291" s="30">
        <f t="shared" si="1"/>
        <v>1689</v>
      </c>
    </row>
    <row r="292" spans="1:12" x14ac:dyDescent="0.25">
      <c r="A292" t="s">
        <v>93</v>
      </c>
      <c r="B292" s="26" t="s">
        <v>110</v>
      </c>
      <c r="C292" s="27" t="s">
        <v>52</v>
      </c>
      <c r="D292" s="27" t="s">
        <v>78</v>
      </c>
      <c r="E292" s="27" t="s">
        <v>107</v>
      </c>
      <c r="F292" s="27" t="s">
        <v>111</v>
      </c>
      <c r="G292" s="27" t="s">
        <v>48</v>
      </c>
      <c r="H292" s="27" t="s">
        <v>112</v>
      </c>
      <c r="I292" s="29">
        <v>350</v>
      </c>
      <c r="J292" s="29">
        <v>350</v>
      </c>
      <c r="K292" s="29">
        <v>0</v>
      </c>
      <c r="L292" s="30">
        <f t="shared" si="1"/>
        <v>700</v>
      </c>
    </row>
    <row r="293" spans="1:12" x14ac:dyDescent="0.25">
      <c r="A293" t="s">
        <v>93</v>
      </c>
      <c r="B293" s="26" t="s">
        <v>110</v>
      </c>
      <c r="C293" s="27">
        <v>816</v>
      </c>
      <c r="D293" s="27" t="s">
        <v>113</v>
      </c>
      <c r="E293" s="27" t="s">
        <v>114</v>
      </c>
      <c r="F293" s="27" t="s">
        <v>115</v>
      </c>
      <c r="G293" s="27" t="s">
        <v>42</v>
      </c>
      <c r="H293" s="28" t="s">
        <v>116</v>
      </c>
      <c r="I293" s="29">
        <v>1691</v>
      </c>
      <c r="J293" s="29">
        <v>2000</v>
      </c>
      <c r="K293" s="29">
        <v>0</v>
      </c>
      <c r="L293" s="30">
        <f t="shared" si="1"/>
        <v>3691</v>
      </c>
    </row>
    <row r="294" spans="1:12" x14ac:dyDescent="0.25">
      <c r="A294" t="s">
        <v>93</v>
      </c>
      <c r="B294" s="26" t="s">
        <v>110</v>
      </c>
      <c r="C294" s="27">
        <v>212</v>
      </c>
      <c r="D294" s="27" t="s">
        <v>117</v>
      </c>
      <c r="E294" s="27" t="s">
        <v>107</v>
      </c>
      <c r="F294" s="27" t="s">
        <v>118</v>
      </c>
      <c r="G294" s="27" t="s">
        <v>76</v>
      </c>
      <c r="H294" s="28" t="s">
        <v>119</v>
      </c>
      <c r="I294" s="29">
        <v>0</v>
      </c>
      <c r="J294" s="29">
        <v>0</v>
      </c>
      <c r="K294" s="29">
        <v>8990</v>
      </c>
      <c r="L294" s="30">
        <f t="shared" si="1"/>
        <v>8990</v>
      </c>
    </row>
    <row r="295" spans="1:12" x14ac:dyDescent="0.25">
      <c r="A295" t="s">
        <v>93</v>
      </c>
      <c r="B295" s="26" t="s">
        <v>120</v>
      </c>
      <c r="C295" s="27">
        <v>1163119991</v>
      </c>
      <c r="D295" s="27" t="s">
        <v>121</v>
      </c>
      <c r="E295" s="27" t="s">
        <v>114</v>
      </c>
      <c r="F295" s="27" t="s">
        <v>122</v>
      </c>
      <c r="G295" s="27" t="s">
        <v>76</v>
      </c>
      <c r="H295" s="28" t="s">
        <v>123</v>
      </c>
      <c r="I295" s="29">
        <v>0</v>
      </c>
      <c r="J295" s="29">
        <v>0</v>
      </c>
      <c r="K295" s="29">
        <v>4598</v>
      </c>
      <c r="L295" s="30">
        <f t="shared" si="1"/>
        <v>4598</v>
      </c>
    </row>
    <row r="296" spans="1:12" x14ac:dyDescent="0.25">
      <c r="A296" t="s">
        <v>93</v>
      </c>
      <c r="B296" s="26" t="s">
        <v>124</v>
      </c>
      <c r="C296" s="27">
        <v>211</v>
      </c>
      <c r="D296" s="27" t="s">
        <v>117</v>
      </c>
      <c r="E296" s="27" t="s">
        <v>107</v>
      </c>
      <c r="F296" s="27" t="s">
        <v>118</v>
      </c>
      <c r="G296" s="27" t="s">
        <v>76</v>
      </c>
      <c r="H296" s="28" t="s">
        <v>125</v>
      </c>
      <c r="I296" s="29">
        <v>0</v>
      </c>
      <c r="J296" s="29">
        <v>0</v>
      </c>
      <c r="K296" s="29">
        <v>8000</v>
      </c>
      <c r="L296" s="30">
        <f t="shared" si="1"/>
        <v>8000</v>
      </c>
    </row>
    <row r="297" spans="1:12" x14ac:dyDescent="0.25">
      <c r="A297" t="s">
        <v>93</v>
      </c>
      <c r="B297" s="26" t="s">
        <v>126</v>
      </c>
      <c r="C297" s="27" t="s">
        <v>127</v>
      </c>
      <c r="D297" s="27" t="s">
        <v>128</v>
      </c>
      <c r="E297" s="27" t="s">
        <v>114</v>
      </c>
      <c r="F297" s="27" t="s">
        <v>129</v>
      </c>
      <c r="G297" s="27" t="s">
        <v>76</v>
      </c>
      <c r="H297" s="27" t="s">
        <v>130</v>
      </c>
      <c r="I297" s="29">
        <v>0</v>
      </c>
      <c r="J297" s="29">
        <v>0</v>
      </c>
      <c r="K297" s="29">
        <v>3670</v>
      </c>
      <c r="L297" s="30">
        <f t="shared" si="1"/>
        <v>3670</v>
      </c>
    </row>
    <row r="298" spans="1:12" x14ac:dyDescent="0.25">
      <c r="A298" t="s">
        <v>93</v>
      </c>
      <c r="B298" s="26" t="s">
        <v>131</v>
      </c>
      <c r="C298" s="27">
        <v>1.20183511393854E+20</v>
      </c>
      <c r="D298" s="27" t="s">
        <v>132</v>
      </c>
      <c r="E298" s="27" t="s">
        <v>114</v>
      </c>
      <c r="F298" s="27" t="s">
        <v>133</v>
      </c>
      <c r="G298" s="27" t="s">
        <v>76</v>
      </c>
      <c r="H298" s="28" t="s">
        <v>134</v>
      </c>
      <c r="I298" s="29">
        <v>0</v>
      </c>
      <c r="J298" s="29">
        <v>0</v>
      </c>
      <c r="K298" s="29">
        <v>16604</v>
      </c>
      <c r="L298" s="30">
        <f t="shared" si="1"/>
        <v>16604</v>
      </c>
    </row>
    <row r="299" spans="1:12" x14ac:dyDescent="0.25">
      <c r="A299" t="s">
        <v>93</v>
      </c>
      <c r="B299" s="26" t="s">
        <v>135</v>
      </c>
      <c r="C299" s="27" t="s">
        <v>52</v>
      </c>
      <c r="D299" s="27" t="s">
        <v>136</v>
      </c>
      <c r="E299" s="27" t="s">
        <v>107</v>
      </c>
      <c r="F299" s="27" t="s">
        <v>108</v>
      </c>
      <c r="G299" s="27" t="s">
        <v>48</v>
      </c>
      <c r="H299" s="28" t="s">
        <v>137</v>
      </c>
      <c r="I299" s="29">
        <v>0</v>
      </c>
      <c r="J299" s="29">
        <v>1100</v>
      </c>
      <c r="K299" s="29">
        <v>0</v>
      </c>
      <c r="L299" s="30">
        <f t="shared" si="1"/>
        <v>1100</v>
      </c>
    </row>
    <row r="300" spans="1:12" x14ac:dyDescent="0.25">
      <c r="A300" t="s">
        <v>93</v>
      </c>
      <c r="B300" s="26" t="s">
        <v>135</v>
      </c>
      <c r="C300" s="27" t="s">
        <v>52</v>
      </c>
      <c r="D300" s="27" t="s">
        <v>138</v>
      </c>
      <c r="E300" s="27" t="s">
        <v>107</v>
      </c>
      <c r="F300" s="27" t="s">
        <v>108</v>
      </c>
      <c r="G300" s="27" t="s">
        <v>48</v>
      </c>
      <c r="H300" s="28" t="s">
        <v>139</v>
      </c>
      <c r="I300" s="29">
        <v>0</v>
      </c>
      <c r="J300" s="29">
        <v>1100</v>
      </c>
      <c r="K300" s="29">
        <v>0</v>
      </c>
      <c r="L300" s="30">
        <f t="shared" si="1"/>
        <v>1100</v>
      </c>
    </row>
    <row r="301" spans="1:12" x14ac:dyDescent="0.25">
      <c r="A301" t="s">
        <v>93</v>
      </c>
      <c r="B301" s="26" t="s">
        <v>140</v>
      </c>
      <c r="C301" s="27" t="s">
        <v>52</v>
      </c>
      <c r="D301" s="27" t="s">
        <v>78</v>
      </c>
      <c r="E301" s="27" t="s">
        <v>141</v>
      </c>
      <c r="F301" s="27" t="s">
        <v>142</v>
      </c>
      <c r="G301" s="27" t="s">
        <v>42</v>
      </c>
      <c r="H301" s="28" t="s">
        <v>143</v>
      </c>
      <c r="I301" s="29">
        <v>7200</v>
      </c>
      <c r="J301" s="33">
        <v>7000</v>
      </c>
      <c r="K301" s="29">
        <v>0</v>
      </c>
      <c r="L301" s="30">
        <f t="shared" si="1"/>
        <v>14200</v>
      </c>
    </row>
    <row r="302" spans="1:12" x14ac:dyDescent="0.25">
      <c r="A302" t="s">
        <v>93</v>
      </c>
      <c r="B302" s="26" t="s">
        <v>140</v>
      </c>
      <c r="C302" s="27" t="s">
        <v>52</v>
      </c>
      <c r="D302" s="27" t="s">
        <v>144</v>
      </c>
      <c r="E302" s="27" t="s">
        <v>145</v>
      </c>
      <c r="F302" s="27" t="s">
        <v>146</v>
      </c>
      <c r="G302" s="27" t="s">
        <v>48</v>
      </c>
      <c r="H302" s="28" t="s">
        <v>147</v>
      </c>
      <c r="I302" s="29">
        <v>1340</v>
      </c>
      <c r="J302" s="29">
        <v>4000</v>
      </c>
      <c r="K302" s="29">
        <v>0</v>
      </c>
      <c r="L302" s="30">
        <f t="shared" si="1"/>
        <v>5340</v>
      </c>
    </row>
    <row r="303" spans="1:12" x14ac:dyDescent="0.25">
      <c r="A303" t="s">
        <v>93</v>
      </c>
      <c r="B303" s="26" t="s">
        <v>140</v>
      </c>
      <c r="C303" s="27">
        <v>801</v>
      </c>
      <c r="D303" s="27" t="s">
        <v>144</v>
      </c>
      <c r="E303" s="27"/>
      <c r="F303" s="27" t="s">
        <v>148</v>
      </c>
      <c r="G303" s="27" t="s">
        <v>48</v>
      </c>
      <c r="H303" s="31" t="s">
        <v>149</v>
      </c>
      <c r="I303" s="29">
        <v>1339</v>
      </c>
      <c r="J303" s="29">
        <v>0</v>
      </c>
      <c r="K303" s="29">
        <v>0</v>
      </c>
      <c r="L303" s="30">
        <f t="shared" si="1"/>
        <v>1339</v>
      </c>
    </row>
    <row r="304" spans="1:12" x14ac:dyDescent="0.25">
      <c r="A304" t="s">
        <v>93</v>
      </c>
      <c r="B304" s="26" t="s">
        <v>140</v>
      </c>
      <c r="C304" s="27">
        <v>1596</v>
      </c>
      <c r="D304" s="27" t="s">
        <v>103</v>
      </c>
      <c r="E304" s="27" t="s">
        <v>107</v>
      </c>
      <c r="F304" s="27" t="s">
        <v>150</v>
      </c>
      <c r="G304" s="27" t="s">
        <v>48</v>
      </c>
      <c r="H304" s="31" t="s">
        <v>151</v>
      </c>
      <c r="I304" s="29">
        <v>4180</v>
      </c>
      <c r="J304" s="33">
        <v>8000</v>
      </c>
      <c r="K304" s="29">
        <v>0</v>
      </c>
      <c r="L304" s="30">
        <f t="shared" si="1"/>
        <v>12180</v>
      </c>
    </row>
    <row r="305" spans="1:12" x14ac:dyDescent="0.25">
      <c r="A305" t="s">
        <v>93</v>
      </c>
      <c r="B305" s="26" t="s">
        <v>140</v>
      </c>
      <c r="C305" s="27">
        <v>1596</v>
      </c>
      <c r="D305" s="27" t="s">
        <v>103</v>
      </c>
      <c r="E305" s="27" t="s">
        <v>145</v>
      </c>
      <c r="F305" s="27" t="s">
        <v>67</v>
      </c>
      <c r="G305" s="27" t="s">
        <v>48</v>
      </c>
      <c r="H305" s="28" t="s">
        <v>152</v>
      </c>
      <c r="I305" s="29">
        <v>0</v>
      </c>
      <c r="J305" s="33">
        <v>4400</v>
      </c>
      <c r="K305" s="29">
        <v>0</v>
      </c>
      <c r="L305" s="30">
        <f t="shared" si="1"/>
        <v>4400</v>
      </c>
    </row>
    <row r="306" spans="1:12" x14ac:dyDescent="0.25">
      <c r="A306" t="s">
        <v>93</v>
      </c>
      <c r="B306" s="26" t="s">
        <v>140</v>
      </c>
      <c r="C306" s="27">
        <v>3199</v>
      </c>
      <c r="D306" s="27" t="s">
        <v>50</v>
      </c>
      <c r="E306" s="27" t="s">
        <v>107</v>
      </c>
      <c r="F306" s="27" t="s">
        <v>51</v>
      </c>
      <c r="G306" s="27" t="s">
        <v>48</v>
      </c>
      <c r="H306" s="27" t="s">
        <v>52</v>
      </c>
      <c r="I306" s="29">
        <v>1070</v>
      </c>
      <c r="J306" s="29">
        <v>0</v>
      </c>
      <c r="K306" s="29">
        <v>0</v>
      </c>
      <c r="L306" s="30">
        <f t="shared" si="1"/>
        <v>1070</v>
      </c>
    </row>
    <row r="307" spans="1:12" x14ac:dyDescent="0.25">
      <c r="A307" t="s">
        <v>93</v>
      </c>
      <c r="B307" s="26" t="s">
        <v>140</v>
      </c>
      <c r="C307" s="27">
        <v>123</v>
      </c>
      <c r="D307" s="27" t="s">
        <v>153</v>
      </c>
      <c r="E307" s="27" t="s">
        <v>107</v>
      </c>
      <c r="F307" s="27" t="s">
        <v>154</v>
      </c>
      <c r="G307" s="27" t="s">
        <v>76</v>
      </c>
      <c r="H307" s="28" t="s">
        <v>155</v>
      </c>
      <c r="I307" s="29">
        <v>458</v>
      </c>
      <c r="J307" s="29">
        <v>0</v>
      </c>
      <c r="K307" s="29">
        <v>0</v>
      </c>
      <c r="L307" s="30">
        <f t="shared" si="1"/>
        <v>458</v>
      </c>
    </row>
    <row r="308" spans="1:12" x14ac:dyDescent="0.25">
      <c r="A308" t="s">
        <v>93</v>
      </c>
      <c r="B308" s="26" t="s">
        <v>156</v>
      </c>
      <c r="C308" s="27" t="s">
        <v>52</v>
      </c>
      <c r="D308" s="27" t="s">
        <v>78</v>
      </c>
      <c r="E308" s="27" t="s">
        <v>141</v>
      </c>
      <c r="F308" s="27" t="s">
        <v>148</v>
      </c>
      <c r="G308" s="27" t="s">
        <v>42</v>
      </c>
      <c r="H308" s="28" t="s">
        <v>157</v>
      </c>
      <c r="I308" s="29">
        <v>2500</v>
      </c>
      <c r="J308" s="29">
        <v>3000</v>
      </c>
      <c r="K308" s="29">
        <v>0</v>
      </c>
      <c r="L308" s="30">
        <f t="shared" si="1"/>
        <v>5500</v>
      </c>
    </row>
    <row r="309" spans="1:12" x14ac:dyDescent="0.25">
      <c r="A309" t="s">
        <v>93</v>
      </c>
      <c r="B309" s="26" t="s">
        <v>158</v>
      </c>
      <c r="C309" s="27" t="s">
        <v>52</v>
      </c>
      <c r="D309" s="27" t="s">
        <v>78</v>
      </c>
      <c r="E309" s="27" t="s">
        <v>107</v>
      </c>
      <c r="F309" s="27" t="s">
        <v>111</v>
      </c>
      <c r="G309" s="27" t="s">
        <v>48</v>
      </c>
      <c r="H309" s="27" t="s">
        <v>159</v>
      </c>
      <c r="I309" s="29">
        <v>350</v>
      </c>
      <c r="J309" s="29">
        <v>350</v>
      </c>
      <c r="K309" s="29">
        <v>0</v>
      </c>
      <c r="L309" s="30">
        <f t="shared" si="1"/>
        <v>700</v>
      </c>
    </row>
    <row r="310" spans="1:12" x14ac:dyDescent="0.25">
      <c r="A310" t="s">
        <v>93</v>
      </c>
      <c r="B310" s="26" t="s">
        <v>160</v>
      </c>
      <c r="C310" s="27" t="s">
        <v>161</v>
      </c>
      <c r="D310" s="27" t="s">
        <v>162</v>
      </c>
      <c r="E310" s="27" t="s">
        <v>107</v>
      </c>
      <c r="F310" s="27" t="s">
        <v>163</v>
      </c>
      <c r="G310" s="27" t="s">
        <v>48</v>
      </c>
      <c r="H310" s="31" t="s">
        <v>164</v>
      </c>
      <c r="I310" s="29">
        <v>5525</v>
      </c>
      <c r="J310" s="33">
        <v>4900</v>
      </c>
      <c r="K310" s="29">
        <v>0</v>
      </c>
      <c r="L310" s="30">
        <f t="shared" si="1"/>
        <v>10425</v>
      </c>
    </row>
    <row r="311" spans="1:12" x14ac:dyDescent="0.25">
      <c r="A311" t="s">
        <v>93</v>
      </c>
      <c r="B311" s="26" t="s">
        <v>160</v>
      </c>
      <c r="C311" s="27">
        <v>3209</v>
      </c>
      <c r="D311" s="27" t="s">
        <v>50</v>
      </c>
      <c r="E311" s="27" t="s">
        <v>107</v>
      </c>
      <c r="F311" s="27" t="s">
        <v>51</v>
      </c>
      <c r="G311" s="27" t="s">
        <v>48</v>
      </c>
      <c r="H311" s="27" t="s">
        <v>52</v>
      </c>
      <c r="I311" s="29">
        <v>3300</v>
      </c>
      <c r="J311" s="29">
        <v>0</v>
      </c>
      <c r="K311" s="29">
        <v>0</v>
      </c>
      <c r="L311" s="30">
        <f t="shared" si="1"/>
        <v>3300</v>
      </c>
    </row>
    <row r="312" spans="1:12" x14ac:dyDescent="0.25">
      <c r="A312" t="s">
        <v>93</v>
      </c>
      <c r="B312" s="26" t="s">
        <v>73</v>
      </c>
      <c r="C312" s="27">
        <v>165</v>
      </c>
      <c r="D312" s="27" t="s">
        <v>165</v>
      </c>
      <c r="E312" s="27" t="s">
        <v>107</v>
      </c>
      <c r="F312" s="27" t="s">
        <v>70</v>
      </c>
      <c r="G312" s="27" t="s">
        <v>76</v>
      </c>
      <c r="H312" s="28" t="s">
        <v>166</v>
      </c>
      <c r="I312" s="29">
        <v>0</v>
      </c>
      <c r="J312" s="29">
        <v>0</v>
      </c>
      <c r="K312" s="29">
        <v>4500</v>
      </c>
      <c r="L312" s="30">
        <f t="shared" si="1"/>
        <v>4500</v>
      </c>
    </row>
    <row r="313" spans="1:12" x14ac:dyDescent="0.25">
      <c r="A313" t="s">
        <v>93</v>
      </c>
      <c r="B313" s="26" t="s">
        <v>73</v>
      </c>
      <c r="C313" s="27">
        <v>5491</v>
      </c>
      <c r="D313" s="27" t="s">
        <v>45</v>
      </c>
      <c r="E313" s="27" t="s">
        <v>107</v>
      </c>
      <c r="F313" s="27" t="s">
        <v>167</v>
      </c>
      <c r="G313" s="27" t="s">
        <v>48</v>
      </c>
      <c r="H313" s="28" t="s">
        <v>168</v>
      </c>
      <c r="I313" s="29">
        <v>1400</v>
      </c>
      <c r="J313" s="29">
        <v>0</v>
      </c>
      <c r="K313" s="29">
        <v>0</v>
      </c>
      <c r="L313" s="30">
        <f t="shared" si="1"/>
        <v>1400</v>
      </c>
    </row>
    <row r="314" spans="1:12" x14ac:dyDescent="0.25">
      <c r="A314" t="s">
        <v>93</v>
      </c>
      <c r="B314" s="26" t="s">
        <v>73</v>
      </c>
      <c r="C314" s="27" t="s">
        <v>169</v>
      </c>
      <c r="D314" s="27" t="s">
        <v>55</v>
      </c>
      <c r="E314" s="27" t="s">
        <v>107</v>
      </c>
      <c r="F314" s="27" t="s">
        <v>170</v>
      </c>
      <c r="G314" s="27" t="s">
        <v>48</v>
      </c>
      <c r="H314" s="28" t="s">
        <v>171</v>
      </c>
      <c r="I314" s="29">
        <v>9385</v>
      </c>
      <c r="J314" s="33">
        <v>7350</v>
      </c>
      <c r="K314" s="29">
        <v>0</v>
      </c>
      <c r="L314" s="30">
        <f t="shared" si="1"/>
        <v>16735</v>
      </c>
    </row>
    <row r="315" spans="1:12" x14ac:dyDescent="0.25">
      <c r="A315" t="s">
        <v>93</v>
      </c>
      <c r="B315" s="26" t="s">
        <v>73</v>
      </c>
      <c r="C315" s="27">
        <v>3227</v>
      </c>
      <c r="D315" s="27" t="s">
        <v>50</v>
      </c>
      <c r="E315" s="27" t="s">
        <v>107</v>
      </c>
      <c r="F315" s="27" t="s">
        <v>51</v>
      </c>
      <c r="G315" s="27" t="s">
        <v>48</v>
      </c>
      <c r="H315" s="27" t="s">
        <v>52</v>
      </c>
      <c r="I315" s="29">
        <v>7880</v>
      </c>
      <c r="J315" s="29">
        <v>0</v>
      </c>
      <c r="K315" s="29">
        <v>0</v>
      </c>
      <c r="L315" s="30">
        <f t="shared" si="1"/>
        <v>7880</v>
      </c>
    </row>
    <row r="316" spans="1:12" x14ac:dyDescent="0.25">
      <c r="A316" t="s">
        <v>93</v>
      </c>
      <c r="B316" s="26" t="s">
        <v>172</v>
      </c>
      <c r="C316" s="27">
        <v>1372</v>
      </c>
      <c r="D316" s="27" t="s">
        <v>173</v>
      </c>
      <c r="E316" s="27" t="s">
        <v>97</v>
      </c>
      <c r="F316" s="27" t="s">
        <v>51</v>
      </c>
      <c r="G316" s="27" t="s">
        <v>48</v>
      </c>
      <c r="H316" s="27" t="s">
        <v>52</v>
      </c>
      <c r="I316" s="29">
        <v>1950</v>
      </c>
      <c r="J316" s="29">
        <v>0</v>
      </c>
      <c r="K316" s="29">
        <v>0</v>
      </c>
      <c r="L316" s="30">
        <f t="shared" si="1"/>
        <v>1950</v>
      </c>
    </row>
    <row r="317" spans="1:12" x14ac:dyDescent="0.25">
      <c r="A317" t="s">
        <v>93</v>
      </c>
      <c r="B317" s="26" t="s">
        <v>172</v>
      </c>
      <c r="C317" s="27" t="s">
        <v>52</v>
      </c>
      <c r="D317" s="27" t="s">
        <v>78</v>
      </c>
      <c r="E317" s="27" t="s">
        <v>141</v>
      </c>
      <c r="F317" s="27" t="s">
        <v>174</v>
      </c>
      <c r="G317" s="27" t="s">
        <v>42</v>
      </c>
      <c r="H317" s="27" t="s">
        <v>175</v>
      </c>
      <c r="I317" s="29">
        <v>2500</v>
      </c>
      <c r="J317" s="29">
        <v>2500</v>
      </c>
      <c r="K317" s="29">
        <v>0</v>
      </c>
      <c r="L317" s="30">
        <f t="shared" si="1"/>
        <v>5000</v>
      </c>
    </row>
    <row r="318" spans="1:12" x14ac:dyDescent="0.25">
      <c r="A318" t="s">
        <v>93</v>
      </c>
      <c r="B318" s="26" t="s">
        <v>83</v>
      </c>
      <c r="C318" s="27">
        <v>2066</v>
      </c>
      <c r="D318" s="27" t="s">
        <v>50</v>
      </c>
      <c r="E318" s="27" t="s">
        <v>107</v>
      </c>
      <c r="F318" s="27" t="s">
        <v>51</v>
      </c>
      <c r="G318" s="27" t="s">
        <v>48</v>
      </c>
      <c r="H318" s="27" t="s">
        <v>52</v>
      </c>
      <c r="I318" s="29">
        <v>790</v>
      </c>
      <c r="J318" s="29">
        <v>0</v>
      </c>
      <c r="K318" s="29">
        <v>0</v>
      </c>
      <c r="L318" s="30">
        <f t="shared" si="1"/>
        <v>790</v>
      </c>
    </row>
    <row r="319" spans="1:12" x14ac:dyDescent="0.25">
      <c r="A319" t="s">
        <v>93</v>
      </c>
      <c r="B319" s="26" t="s">
        <v>83</v>
      </c>
      <c r="C319" s="27">
        <v>3231</v>
      </c>
      <c r="D319" s="27" t="s">
        <v>50</v>
      </c>
      <c r="E319" s="27" t="s">
        <v>107</v>
      </c>
      <c r="F319" s="27" t="s">
        <v>51</v>
      </c>
      <c r="G319" s="27" t="s">
        <v>48</v>
      </c>
      <c r="H319" s="27" t="s">
        <v>52</v>
      </c>
      <c r="I319" s="29">
        <v>550</v>
      </c>
      <c r="J319" s="29">
        <v>0</v>
      </c>
      <c r="K319" s="29">
        <v>0</v>
      </c>
      <c r="L319" s="30">
        <f t="shared" si="1"/>
        <v>550</v>
      </c>
    </row>
    <row r="320" spans="1:12" x14ac:dyDescent="0.25">
      <c r="A320" t="s">
        <v>93</v>
      </c>
      <c r="B320" s="54" t="s">
        <v>176</v>
      </c>
      <c r="C320" s="55" t="s">
        <v>52</v>
      </c>
      <c r="D320" s="55" t="s">
        <v>177</v>
      </c>
      <c r="E320" s="27" t="s">
        <v>141</v>
      </c>
      <c r="F320" s="55" t="s">
        <v>178</v>
      </c>
      <c r="G320" s="55" t="s">
        <v>76</v>
      </c>
      <c r="H320" s="55" t="s">
        <v>179</v>
      </c>
      <c r="I320" s="29">
        <v>0</v>
      </c>
      <c r="J320" s="29">
        <v>0</v>
      </c>
      <c r="K320" s="29">
        <v>400</v>
      </c>
      <c r="L320" s="30">
        <f t="shared" si="1"/>
        <v>400</v>
      </c>
    </row>
    <row r="321" spans="1:12" ht="15.75" thickBot="1" x14ac:dyDescent="0.3">
      <c r="A321" t="s">
        <v>93</v>
      </c>
      <c r="B321" s="34"/>
      <c r="C321" s="35"/>
      <c r="D321" s="35"/>
      <c r="E321" s="35"/>
      <c r="F321" s="35"/>
      <c r="G321" s="35"/>
      <c r="H321" s="36" t="s">
        <v>84</v>
      </c>
      <c r="I321" s="37">
        <f>SUM(F335:F343)</f>
        <v>605</v>
      </c>
      <c r="J321" s="37">
        <v>0</v>
      </c>
      <c r="K321" s="37">
        <v>0</v>
      </c>
      <c r="L321" s="30">
        <f t="shared" si="1"/>
        <v>605</v>
      </c>
    </row>
    <row r="322" spans="1:12" ht="16.5" thickBot="1" x14ac:dyDescent="0.3">
      <c r="A322" t="s">
        <v>93</v>
      </c>
      <c r="B322" s="38"/>
      <c r="C322" s="38"/>
      <c r="D322" s="38"/>
      <c r="E322" s="38"/>
      <c r="F322" s="38"/>
      <c r="G322" s="38"/>
      <c r="H322" s="39" t="s">
        <v>85</v>
      </c>
      <c r="I322" s="40">
        <f>SUM(I287:I321)</f>
        <v>72424</v>
      </c>
      <c r="J322" s="41">
        <f>SUM(J287:J321)</f>
        <v>79700</v>
      </c>
      <c r="K322" s="41">
        <f>SUM(K287:K321)</f>
        <v>46762</v>
      </c>
      <c r="L322" s="42">
        <f>SUM(L287:L321)</f>
        <v>198886</v>
      </c>
    </row>
    <row r="323" spans="1:12" x14ac:dyDescent="0.25">
      <c r="A323" t="s">
        <v>93</v>
      </c>
      <c r="B323" s="43"/>
      <c r="C323" s="43"/>
      <c r="D323" s="43"/>
      <c r="E323" s="43"/>
      <c r="F323" s="43"/>
      <c r="G323" s="43"/>
      <c r="H323" s="43"/>
    </row>
    <row r="324" spans="1:12" x14ac:dyDescent="0.25">
      <c r="A324" t="s">
        <v>93</v>
      </c>
      <c r="B324" s="43"/>
      <c r="C324" s="43"/>
      <c r="D324" s="43"/>
      <c r="E324" s="43"/>
      <c r="F324" s="43"/>
      <c r="G324" s="43"/>
      <c r="H324" s="43"/>
    </row>
    <row r="325" spans="1:12" x14ac:dyDescent="0.25">
      <c r="A325" t="s">
        <v>93</v>
      </c>
      <c r="B325" s="43"/>
      <c r="C325" s="43"/>
      <c r="D325" s="43"/>
      <c r="E325" s="43"/>
      <c r="F325" s="43"/>
      <c r="G325" s="43"/>
      <c r="H325" s="43"/>
    </row>
    <row r="326" spans="1:12" x14ac:dyDescent="0.25">
      <c r="A326" t="s">
        <v>93</v>
      </c>
      <c r="B326" s="43"/>
      <c r="C326" s="43"/>
      <c r="D326" s="43"/>
      <c r="E326" s="43"/>
      <c r="F326" s="43"/>
      <c r="G326" s="43"/>
      <c r="H326" s="43"/>
    </row>
    <row r="327" spans="1:12" x14ac:dyDescent="0.25">
      <c r="A327" t="s">
        <v>93</v>
      </c>
      <c r="B327" s="43"/>
      <c r="C327" s="43"/>
      <c r="D327" s="43"/>
      <c r="E327" s="43"/>
      <c r="F327" s="43"/>
      <c r="G327" s="43"/>
      <c r="H327" s="43"/>
    </row>
    <row r="328" spans="1:12" x14ac:dyDescent="0.25">
      <c r="A328" t="s">
        <v>93</v>
      </c>
      <c r="B328" s="43"/>
      <c r="C328" s="43"/>
      <c r="D328" s="43"/>
      <c r="E328" s="43"/>
      <c r="F328" s="43"/>
      <c r="G328" s="43"/>
      <c r="H328" s="43"/>
    </row>
    <row r="329" spans="1:12" x14ac:dyDescent="0.25">
      <c r="A329" t="s">
        <v>93</v>
      </c>
      <c r="B329" s="43"/>
      <c r="C329" s="43"/>
      <c r="D329" s="43"/>
      <c r="E329" s="43"/>
      <c r="F329" s="43"/>
      <c r="G329" s="43"/>
      <c r="H329" s="43"/>
    </row>
    <row r="330" spans="1:12" x14ac:dyDescent="0.25">
      <c r="A330" t="s">
        <v>93</v>
      </c>
      <c r="B330" s="43"/>
      <c r="C330" s="43"/>
      <c r="D330" s="43"/>
      <c r="E330" s="43"/>
      <c r="F330" s="43"/>
      <c r="G330" s="43"/>
      <c r="H330" s="43"/>
    </row>
    <row r="331" spans="1:12" ht="15.75" thickBot="1" x14ac:dyDescent="0.3">
      <c r="A331" t="s">
        <v>93</v>
      </c>
      <c r="B331" s="43"/>
      <c r="C331" s="43"/>
      <c r="D331" s="43"/>
      <c r="E331" s="43"/>
      <c r="F331" s="43"/>
      <c r="G331" s="43"/>
      <c r="H331" s="43"/>
    </row>
    <row r="332" spans="1:12" ht="19.5" thickBot="1" x14ac:dyDescent="0.35">
      <c r="A332" t="s">
        <v>93</v>
      </c>
      <c r="B332" s="43"/>
      <c r="C332" s="44" t="s">
        <v>86</v>
      </c>
      <c r="D332" s="45"/>
      <c r="E332" s="45"/>
      <c r="F332" s="46"/>
      <c r="G332" s="43"/>
      <c r="H332" s="43"/>
    </row>
    <row r="333" spans="1:12" ht="16.5" thickBot="1" x14ac:dyDescent="0.3">
      <c r="A333" t="s">
        <v>93</v>
      </c>
      <c r="B333" s="43"/>
      <c r="C333" s="47"/>
      <c r="D333" s="48"/>
      <c r="E333" s="48"/>
      <c r="F333" s="49"/>
      <c r="G333" s="43"/>
      <c r="H333" s="43"/>
    </row>
    <row r="334" spans="1:12" ht="16.5" thickBot="1" x14ac:dyDescent="0.3">
      <c r="A334" t="s">
        <v>93</v>
      </c>
      <c r="B334" s="43"/>
      <c r="C334" s="50" t="s">
        <v>27</v>
      </c>
      <c r="D334" s="51" t="s">
        <v>87</v>
      </c>
      <c r="E334" s="51" t="s">
        <v>88</v>
      </c>
      <c r="F334" s="52" t="s">
        <v>89</v>
      </c>
      <c r="G334" s="43"/>
      <c r="H334" s="43"/>
    </row>
    <row r="335" spans="1:12" x14ac:dyDescent="0.25">
      <c r="A335" t="s">
        <v>93</v>
      </c>
      <c r="B335" s="43"/>
      <c r="C335" s="61">
        <v>44674</v>
      </c>
      <c r="D335" s="27">
        <v>210</v>
      </c>
      <c r="E335" s="27" t="s">
        <v>91</v>
      </c>
      <c r="F335" s="53">
        <v>160</v>
      </c>
      <c r="G335" s="43"/>
      <c r="H335" s="43"/>
    </row>
    <row r="336" spans="1:12" x14ac:dyDescent="0.25">
      <c r="A336" t="s">
        <v>93</v>
      </c>
      <c r="B336" s="43"/>
      <c r="C336" s="62">
        <v>44679</v>
      </c>
      <c r="D336" s="55">
        <v>213</v>
      </c>
      <c r="E336" s="55" t="s">
        <v>91</v>
      </c>
      <c r="F336" s="56">
        <v>220</v>
      </c>
      <c r="G336" s="43"/>
      <c r="H336" s="43"/>
    </row>
    <row r="337" spans="1:8" x14ac:dyDescent="0.25">
      <c r="A337" t="s">
        <v>93</v>
      </c>
      <c r="B337" s="43"/>
      <c r="C337" s="62">
        <v>44680</v>
      </c>
      <c r="D337" s="55">
        <v>216</v>
      </c>
      <c r="E337" s="55" t="s">
        <v>91</v>
      </c>
      <c r="F337" s="56">
        <v>225</v>
      </c>
      <c r="G337" s="43"/>
      <c r="H337" s="43"/>
    </row>
    <row r="338" spans="1:8" x14ac:dyDescent="0.25">
      <c r="A338" t="s">
        <v>93</v>
      </c>
      <c r="B338" s="43"/>
      <c r="C338" s="54"/>
      <c r="D338" s="55"/>
      <c r="E338" s="55"/>
      <c r="F338" s="56"/>
      <c r="G338" s="43"/>
      <c r="H338" s="43"/>
    </row>
    <row r="339" spans="1:8" ht="15.75" thickBot="1" x14ac:dyDescent="0.3">
      <c r="A339" t="s">
        <v>93</v>
      </c>
      <c r="B339" s="43"/>
      <c r="C339" s="57"/>
      <c r="D339" s="58"/>
      <c r="E339" s="58"/>
      <c r="F339" s="59"/>
      <c r="G339" s="43"/>
      <c r="H339" s="43"/>
    </row>
    <row r="340" spans="1:8" x14ac:dyDescent="0.25">
      <c r="A340" t="s">
        <v>93</v>
      </c>
      <c r="B340" s="43"/>
      <c r="C340" s="43"/>
      <c r="D340" s="43"/>
      <c r="E340" s="43"/>
      <c r="F340" s="60"/>
      <c r="G340" s="43"/>
      <c r="H340" s="43"/>
    </row>
    <row r="341" spans="1:8" x14ac:dyDescent="0.25">
      <c r="A341" t="s">
        <v>93</v>
      </c>
      <c r="B341" s="43"/>
      <c r="C341" s="43"/>
      <c r="D341" s="43"/>
      <c r="E341" s="43"/>
      <c r="F341" s="60"/>
      <c r="G341" s="43"/>
      <c r="H341" s="43"/>
    </row>
    <row r="342" spans="1:8" x14ac:dyDescent="0.25">
      <c r="A342" t="s">
        <v>93</v>
      </c>
      <c r="B342" s="43"/>
      <c r="C342" s="43"/>
      <c r="D342" s="43"/>
      <c r="E342" s="43"/>
      <c r="F342" s="60"/>
      <c r="G342" s="43"/>
      <c r="H342" s="43"/>
    </row>
    <row r="343" spans="1:8" x14ac:dyDescent="0.25">
      <c r="A343" t="s">
        <v>93</v>
      </c>
      <c r="B343" s="43"/>
      <c r="C343" s="43"/>
      <c r="D343" s="43"/>
      <c r="E343" s="43"/>
      <c r="F343" s="60"/>
      <c r="G343" s="43"/>
      <c r="H343" s="43"/>
    </row>
    <row r="344" spans="1:8" x14ac:dyDescent="0.25">
      <c r="A344" t="s">
        <v>93</v>
      </c>
      <c r="B344" s="43"/>
      <c r="C344" s="43"/>
      <c r="D344" s="43"/>
      <c r="E344" s="43"/>
      <c r="F344" s="60"/>
      <c r="G344" s="43"/>
      <c r="H344" s="43"/>
    </row>
    <row r="345" spans="1:8" x14ac:dyDescent="0.25">
      <c r="A345" t="s">
        <v>93</v>
      </c>
      <c r="B345" s="43"/>
      <c r="C345" s="43"/>
      <c r="D345" s="43"/>
      <c r="E345" s="43"/>
      <c r="F345" s="60"/>
      <c r="G345" s="43"/>
      <c r="H345" s="43"/>
    </row>
    <row r="346" spans="1:8" x14ac:dyDescent="0.25">
      <c r="A346" t="s">
        <v>93</v>
      </c>
      <c r="B346" s="43"/>
      <c r="C346" s="43"/>
      <c r="D346" s="43"/>
      <c r="E346" s="43"/>
      <c r="F346" s="60"/>
      <c r="G346" s="43"/>
      <c r="H346" s="43"/>
    </row>
    <row r="347" spans="1:8" x14ac:dyDescent="0.25">
      <c r="A347" t="s">
        <v>93</v>
      </c>
      <c r="B347" s="43"/>
      <c r="C347" s="43"/>
      <c r="D347" s="43"/>
      <c r="E347" s="43"/>
      <c r="F347" s="60"/>
      <c r="G347" s="43"/>
      <c r="H347" s="43"/>
    </row>
    <row r="348" spans="1:8" x14ac:dyDescent="0.25">
      <c r="A348" t="s">
        <v>93</v>
      </c>
      <c r="B348" s="43"/>
      <c r="C348" s="43"/>
      <c r="D348" s="43"/>
      <c r="E348" s="43"/>
      <c r="F348" s="60"/>
      <c r="G348" s="43"/>
      <c r="H348" s="43"/>
    </row>
    <row r="349" spans="1:8" x14ac:dyDescent="0.25">
      <c r="A349" t="s">
        <v>93</v>
      </c>
      <c r="B349" s="43"/>
      <c r="C349" s="43"/>
      <c r="D349" s="43"/>
      <c r="E349" s="43"/>
      <c r="F349" s="60"/>
      <c r="G349" s="43"/>
      <c r="H349" s="43"/>
    </row>
    <row r="350" spans="1:8" x14ac:dyDescent="0.25">
      <c r="A350" t="s">
        <v>93</v>
      </c>
      <c r="B350" s="43"/>
      <c r="C350" s="43"/>
      <c r="D350" s="43"/>
      <c r="E350" s="43"/>
      <c r="F350" s="60"/>
      <c r="G350" s="43"/>
      <c r="H350" s="43"/>
    </row>
    <row r="351" spans="1:8" x14ac:dyDescent="0.25">
      <c r="A351" t="s">
        <v>93</v>
      </c>
      <c r="B351" s="43"/>
      <c r="C351" s="43"/>
      <c r="D351" s="43"/>
      <c r="E351" s="43"/>
      <c r="F351" s="60"/>
      <c r="G351" s="43"/>
      <c r="H351" s="43"/>
    </row>
    <row r="352" spans="1:8" x14ac:dyDescent="0.25">
      <c r="A352" t="s">
        <v>93</v>
      </c>
      <c r="B352" s="43"/>
      <c r="C352" s="43"/>
      <c r="D352" s="43"/>
      <c r="E352" s="43"/>
      <c r="F352" s="60"/>
      <c r="G352" s="43"/>
      <c r="H352" s="43"/>
    </row>
    <row r="353" spans="1:8" x14ac:dyDescent="0.25">
      <c r="A353" t="s">
        <v>93</v>
      </c>
      <c r="B353" s="43"/>
      <c r="C353" s="43"/>
      <c r="D353" s="43"/>
      <c r="E353" s="43"/>
      <c r="F353" s="60"/>
      <c r="G353" s="43"/>
      <c r="H353" s="43"/>
    </row>
    <row r="354" spans="1:8" x14ac:dyDescent="0.25">
      <c r="A354" t="s">
        <v>93</v>
      </c>
      <c r="B354" s="43"/>
      <c r="C354" s="43"/>
      <c r="D354" s="43"/>
      <c r="E354" s="43"/>
      <c r="F354" s="60"/>
      <c r="G354" s="43"/>
      <c r="H354" s="43"/>
    </row>
    <row r="355" spans="1:8" x14ac:dyDescent="0.25">
      <c r="A355" t="s">
        <v>93</v>
      </c>
      <c r="B355" s="43"/>
      <c r="C355" s="43"/>
    </row>
    <row r="356" spans="1:8" x14ac:dyDescent="0.25">
      <c r="A356" t="s">
        <v>93</v>
      </c>
      <c r="B356" s="43"/>
      <c r="C356" s="43"/>
    </row>
    <row r="357" spans="1:8" x14ac:dyDescent="0.25">
      <c r="A357" t="s">
        <v>93</v>
      </c>
      <c r="B357" s="43"/>
      <c r="C357" s="43"/>
    </row>
    <row r="358" spans="1:8" x14ac:dyDescent="0.25">
      <c r="A358" t="s">
        <v>93</v>
      </c>
      <c r="B358" s="43"/>
      <c r="C358" s="43"/>
    </row>
    <row r="359" spans="1:8" x14ac:dyDescent="0.25">
      <c r="A359" t="s">
        <v>93</v>
      </c>
      <c r="B359" s="43"/>
      <c r="C359" s="43"/>
    </row>
    <row r="360" spans="1:8" x14ac:dyDescent="0.25">
      <c r="A360" t="s">
        <v>93</v>
      </c>
      <c r="B360" s="43"/>
      <c r="C360" s="43"/>
    </row>
    <row r="361" spans="1:8" x14ac:dyDescent="0.25">
      <c r="A361" t="s">
        <v>93</v>
      </c>
      <c r="B361" s="43"/>
      <c r="C361" s="43"/>
    </row>
    <row r="362" spans="1:8" x14ac:dyDescent="0.25">
      <c r="A362" t="s">
        <v>93</v>
      </c>
      <c r="B362" s="43"/>
      <c r="C362" s="43"/>
    </row>
    <row r="363" spans="1:8" x14ac:dyDescent="0.25">
      <c r="A363" t="s">
        <v>93</v>
      </c>
      <c r="B363" s="43"/>
      <c r="C363" s="43"/>
    </row>
    <row r="364" spans="1:8" x14ac:dyDescent="0.25">
      <c r="A364" t="s">
        <v>93</v>
      </c>
      <c r="B364" s="43"/>
      <c r="C364" s="43"/>
    </row>
    <row r="365" spans="1:8" x14ac:dyDescent="0.25">
      <c r="A365" t="s">
        <v>93</v>
      </c>
      <c r="B365" s="43"/>
      <c r="C365" s="43"/>
    </row>
    <row r="366" spans="1:8" x14ac:dyDescent="0.25">
      <c r="A366" t="s">
        <v>93</v>
      </c>
      <c r="B366" s="43"/>
      <c r="C366" s="43"/>
    </row>
    <row r="367" spans="1:8" x14ac:dyDescent="0.25">
      <c r="A367" t="s">
        <v>93</v>
      </c>
      <c r="B367" s="43"/>
      <c r="C367" s="43"/>
    </row>
    <row r="368" spans="1:8" x14ac:dyDescent="0.25">
      <c r="A368" t="s">
        <v>93</v>
      </c>
      <c r="B368" s="43"/>
      <c r="C368" s="43"/>
    </row>
    <row r="369" spans="1:3" x14ac:dyDescent="0.25">
      <c r="A369" t="s">
        <v>93</v>
      </c>
      <c r="B369" s="43"/>
      <c r="C369" s="43"/>
    </row>
    <row r="370" spans="1:3" x14ac:dyDescent="0.25">
      <c r="A370" t="s">
        <v>93</v>
      </c>
      <c r="B370" s="43"/>
      <c r="C370" s="43"/>
    </row>
    <row r="371" spans="1:3" x14ac:dyDescent="0.25">
      <c r="A371" t="s">
        <v>93</v>
      </c>
      <c r="B371" s="43"/>
      <c r="C371" s="43"/>
    </row>
    <row r="372" spans="1:3" x14ac:dyDescent="0.25">
      <c r="A372" t="s">
        <v>93</v>
      </c>
      <c r="B372" s="43"/>
      <c r="C372" s="43"/>
    </row>
    <row r="373" spans="1:3" x14ac:dyDescent="0.25">
      <c r="A373" t="s">
        <v>93</v>
      </c>
      <c r="B373" s="43"/>
      <c r="C373" s="43"/>
    </row>
    <row r="374" spans="1:3" x14ac:dyDescent="0.25">
      <c r="A374" t="s">
        <v>93</v>
      </c>
      <c r="B374" s="43"/>
      <c r="C374" s="43"/>
    </row>
    <row r="375" spans="1:3" x14ac:dyDescent="0.25">
      <c r="A375" t="s">
        <v>93</v>
      </c>
      <c r="B375" s="43"/>
      <c r="C375" s="43"/>
    </row>
    <row r="376" spans="1:3" x14ac:dyDescent="0.25">
      <c r="A376" t="s">
        <v>93</v>
      </c>
      <c r="B376" s="43"/>
      <c r="C376" s="43"/>
    </row>
    <row r="377" spans="1:3" x14ac:dyDescent="0.25">
      <c r="A377" t="s">
        <v>93</v>
      </c>
      <c r="B377" s="43"/>
      <c r="C377" s="43"/>
    </row>
    <row r="378" spans="1:3" x14ac:dyDescent="0.25">
      <c r="A378" t="s">
        <v>93</v>
      </c>
      <c r="B378" s="43"/>
      <c r="C378" s="43"/>
    </row>
    <row r="379" spans="1:3" x14ac:dyDescent="0.25">
      <c r="A379" t="s">
        <v>93</v>
      </c>
      <c r="B379" s="43"/>
      <c r="C379" s="43"/>
    </row>
    <row r="380" spans="1:3" x14ac:dyDescent="0.25">
      <c r="A380" t="s">
        <v>93</v>
      </c>
      <c r="B380" s="43"/>
      <c r="C380" s="43"/>
    </row>
    <row r="381" spans="1:3" x14ac:dyDescent="0.25">
      <c r="A381" t="s">
        <v>93</v>
      </c>
      <c r="B381" s="43"/>
      <c r="C381" s="43"/>
    </row>
    <row r="382" spans="1:3" x14ac:dyDescent="0.25">
      <c r="A382" t="s">
        <v>93</v>
      </c>
      <c r="B382" s="43"/>
      <c r="C382" s="43"/>
    </row>
    <row r="383" spans="1:3" x14ac:dyDescent="0.25">
      <c r="A383" t="s">
        <v>93</v>
      </c>
      <c r="B383" s="43"/>
      <c r="C383" s="43"/>
    </row>
    <row r="384" spans="1:3" x14ac:dyDescent="0.25">
      <c r="A384" t="s">
        <v>93</v>
      </c>
      <c r="B384" s="43"/>
      <c r="C384" s="43"/>
    </row>
    <row r="385" spans="1:3" x14ac:dyDescent="0.25">
      <c r="A385" t="s">
        <v>93</v>
      </c>
      <c r="B385" s="43"/>
      <c r="C385" s="43"/>
    </row>
    <row r="386" spans="1:3" x14ac:dyDescent="0.25">
      <c r="A386" t="s">
        <v>93</v>
      </c>
      <c r="B386" s="43"/>
      <c r="C386" s="43"/>
    </row>
    <row r="387" spans="1:3" x14ac:dyDescent="0.25">
      <c r="A387" t="s">
        <v>93</v>
      </c>
      <c r="B387" s="43"/>
      <c r="C387" s="43"/>
    </row>
    <row r="388" spans="1:3" x14ac:dyDescent="0.25">
      <c r="A388" t="s">
        <v>93</v>
      </c>
      <c r="B388" s="43"/>
      <c r="C388" s="43"/>
    </row>
    <row r="389" spans="1:3" x14ac:dyDescent="0.25">
      <c r="A389" t="s">
        <v>93</v>
      </c>
      <c r="B389" s="43"/>
      <c r="C389" s="43"/>
    </row>
    <row r="390" spans="1:3" x14ac:dyDescent="0.25">
      <c r="A390" t="s">
        <v>93</v>
      </c>
      <c r="B390" s="43"/>
      <c r="C390" s="43"/>
    </row>
    <row r="391" spans="1:3" x14ac:dyDescent="0.25">
      <c r="A391" t="s">
        <v>93</v>
      </c>
      <c r="B391" s="43"/>
      <c r="C391" s="43"/>
    </row>
    <row r="392" spans="1:3" x14ac:dyDescent="0.25">
      <c r="A392" t="s">
        <v>93</v>
      </c>
      <c r="B392" s="43"/>
      <c r="C392" s="43"/>
    </row>
    <row r="393" spans="1:3" x14ac:dyDescent="0.25">
      <c r="A393" t="s">
        <v>93</v>
      </c>
      <c r="B393" s="43"/>
      <c r="C393" s="43"/>
    </row>
    <row r="394" spans="1:3" x14ac:dyDescent="0.25">
      <c r="A394" t="s">
        <v>93</v>
      </c>
      <c r="B394" s="43"/>
      <c r="C394" s="43"/>
    </row>
    <row r="395" spans="1:3" x14ac:dyDescent="0.25">
      <c r="A395" t="s">
        <v>93</v>
      </c>
      <c r="B395" s="43"/>
      <c r="C395" s="43"/>
    </row>
    <row r="396" spans="1:3" x14ac:dyDescent="0.25">
      <c r="A396" t="s">
        <v>93</v>
      </c>
      <c r="B396" s="43"/>
      <c r="C396" s="43"/>
    </row>
    <row r="397" spans="1:3" x14ac:dyDescent="0.25">
      <c r="A397" t="s">
        <v>93</v>
      </c>
      <c r="B397" s="43"/>
      <c r="C397" s="43"/>
    </row>
    <row r="398" spans="1:3" x14ac:dyDescent="0.25">
      <c r="A398" t="s">
        <v>93</v>
      </c>
      <c r="B398" s="43"/>
      <c r="C398" s="43"/>
    </row>
    <row r="399" spans="1:3" x14ac:dyDescent="0.25">
      <c r="A399" t="s">
        <v>93</v>
      </c>
      <c r="B399" s="43"/>
      <c r="C399" s="43"/>
    </row>
    <row r="400" spans="1:3" x14ac:dyDescent="0.25">
      <c r="A400" t="s">
        <v>93</v>
      </c>
      <c r="B400" s="43"/>
      <c r="C400" s="43"/>
    </row>
    <row r="401" spans="1:3" x14ac:dyDescent="0.25">
      <c r="A401" t="s">
        <v>93</v>
      </c>
      <c r="B401" s="43"/>
      <c r="C401" s="43"/>
    </row>
    <row r="402" spans="1:3" x14ac:dyDescent="0.25">
      <c r="A402" t="s">
        <v>93</v>
      </c>
      <c r="B402" s="43"/>
      <c r="C402" s="43"/>
    </row>
    <row r="403" spans="1:3" x14ac:dyDescent="0.25">
      <c r="A403" t="s">
        <v>93</v>
      </c>
      <c r="B403" s="43"/>
      <c r="C403" s="43"/>
    </row>
    <row r="404" spans="1:3" x14ac:dyDescent="0.25">
      <c r="A404" t="s">
        <v>93</v>
      </c>
      <c r="B404" s="43"/>
      <c r="C404" s="43"/>
    </row>
    <row r="405" spans="1:3" x14ac:dyDescent="0.25">
      <c r="A405" t="s">
        <v>93</v>
      </c>
      <c r="B405" s="43"/>
      <c r="C405" s="43"/>
    </row>
    <row r="406" spans="1:3" x14ac:dyDescent="0.25">
      <c r="A406" t="s">
        <v>93</v>
      </c>
      <c r="B406" s="43"/>
      <c r="C406" s="43"/>
    </row>
    <row r="407" spans="1:3" x14ac:dyDescent="0.25">
      <c r="A407" t="s">
        <v>93</v>
      </c>
      <c r="B407" s="43"/>
      <c r="C407" s="43"/>
    </row>
    <row r="408" spans="1:3" x14ac:dyDescent="0.25">
      <c r="A408" t="s">
        <v>93</v>
      </c>
      <c r="B408" s="43"/>
      <c r="C408" s="43"/>
    </row>
    <row r="409" spans="1:3" x14ac:dyDescent="0.25">
      <c r="A409" t="s">
        <v>93</v>
      </c>
      <c r="B409" s="43"/>
      <c r="C409" s="43"/>
    </row>
    <row r="410" spans="1:3" x14ac:dyDescent="0.25">
      <c r="A410" t="s">
        <v>93</v>
      </c>
      <c r="B410" s="43"/>
      <c r="C410" s="43"/>
    </row>
    <row r="411" spans="1:3" x14ac:dyDescent="0.25">
      <c r="A411" t="s">
        <v>93</v>
      </c>
      <c r="B411" s="43"/>
      <c r="C411" s="43"/>
    </row>
    <row r="412" spans="1:3" x14ac:dyDescent="0.25">
      <c r="A412" t="s">
        <v>93</v>
      </c>
      <c r="B412" s="43"/>
      <c r="C412" s="43"/>
    </row>
    <row r="413" spans="1:3" x14ac:dyDescent="0.25">
      <c r="A413" t="s">
        <v>93</v>
      </c>
      <c r="B413" s="43"/>
      <c r="C413" s="43"/>
    </row>
    <row r="414" spans="1:3" x14ac:dyDescent="0.25">
      <c r="A414" t="s">
        <v>93</v>
      </c>
      <c r="B414" s="43"/>
      <c r="C414" s="43"/>
    </row>
    <row r="415" spans="1:3" x14ac:dyDescent="0.25">
      <c r="A415" t="s">
        <v>93</v>
      </c>
      <c r="B415" s="43"/>
      <c r="C415" s="43"/>
    </row>
    <row r="416" spans="1:3" x14ac:dyDescent="0.25">
      <c r="A416" t="s">
        <v>93</v>
      </c>
      <c r="B416" s="43"/>
      <c r="C416" s="43"/>
    </row>
    <row r="417" spans="1:3" x14ac:dyDescent="0.25">
      <c r="A417" t="s">
        <v>93</v>
      </c>
      <c r="B417" s="43"/>
      <c r="C417" s="43"/>
    </row>
    <row r="418" spans="1:3" x14ac:dyDescent="0.25">
      <c r="A418" t="s">
        <v>93</v>
      </c>
      <c r="B418" s="43"/>
      <c r="C418" s="43"/>
    </row>
    <row r="419" spans="1:3" x14ac:dyDescent="0.25">
      <c r="A419" t="s">
        <v>93</v>
      </c>
      <c r="B419" s="43"/>
      <c r="C419" s="43"/>
    </row>
    <row r="420" spans="1:3" x14ac:dyDescent="0.25">
      <c r="A420" t="s">
        <v>93</v>
      </c>
      <c r="B420" s="43"/>
      <c r="C420" s="43"/>
    </row>
    <row r="421" spans="1:3" x14ac:dyDescent="0.25">
      <c r="A421" t="s">
        <v>93</v>
      </c>
      <c r="B421" s="43"/>
      <c r="C421" s="43"/>
    </row>
    <row r="422" spans="1:3" x14ac:dyDescent="0.25">
      <c r="A422" t="s">
        <v>93</v>
      </c>
      <c r="B422" s="43"/>
      <c r="C422" s="43"/>
    </row>
    <row r="423" spans="1:3" x14ac:dyDescent="0.25">
      <c r="A423" t="s">
        <v>93</v>
      </c>
      <c r="B423" s="43"/>
      <c r="C423" s="43"/>
    </row>
    <row r="424" spans="1:3" x14ac:dyDescent="0.25">
      <c r="A424" t="s">
        <v>93</v>
      </c>
      <c r="B424" s="43"/>
      <c r="C424" s="43"/>
    </row>
    <row r="425" spans="1:3" x14ac:dyDescent="0.25">
      <c r="A425" t="s">
        <v>93</v>
      </c>
      <c r="B425" s="43"/>
      <c r="C425" s="43"/>
    </row>
    <row r="426" spans="1:3" x14ac:dyDescent="0.25">
      <c r="A426" t="s">
        <v>93</v>
      </c>
      <c r="B426" s="43"/>
      <c r="C426" s="43"/>
    </row>
    <row r="427" spans="1:3" x14ac:dyDescent="0.25">
      <c r="A427" t="s">
        <v>93</v>
      </c>
      <c r="B427" s="43"/>
      <c r="C427" s="43"/>
    </row>
    <row r="428" spans="1:3" x14ac:dyDescent="0.25">
      <c r="A428" t="s">
        <v>93</v>
      </c>
      <c r="B428" s="43"/>
      <c r="C428" s="43"/>
    </row>
    <row r="429" spans="1:3" x14ac:dyDescent="0.25">
      <c r="A429" t="s">
        <v>93</v>
      </c>
      <c r="B429" s="43"/>
      <c r="C429" s="43"/>
    </row>
    <row r="430" spans="1:3" x14ac:dyDescent="0.25">
      <c r="A430" t="s">
        <v>93</v>
      </c>
      <c r="B430" s="43"/>
      <c r="C430" s="43"/>
    </row>
    <row r="431" spans="1:3" x14ac:dyDescent="0.25">
      <c r="A431" t="s">
        <v>93</v>
      </c>
      <c r="B431" s="43"/>
      <c r="C431" s="43"/>
    </row>
    <row r="432" spans="1:3" x14ac:dyDescent="0.25">
      <c r="A432" t="s">
        <v>93</v>
      </c>
      <c r="B432" s="43"/>
      <c r="C432" s="43"/>
    </row>
    <row r="433" spans="1:3" x14ac:dyDescent="0.25">
      <c r="A433" t="s">
        <v>93</v>
      </c>
      <c r="B433" s="43"/>
      <c r="C433" s="43"/>
    </row>
    <row r="434" spans="1:3" x14ac:dyDescent="0.25">
      <c r="A434" t="s">
        <v>93</v>
      </c>
      <c r="B434" s="43"/>
      <c r="C434" s="43"/>
    </row>
    <row r="435" spans="1:3" x14ac:dyDescent="0.25">
      <c r="A435" t="s">
        <v>93</v>
      </c>
      <c r="B435" s="43"/>
      <c r="C435" s="43"/>
    </row>
    <row r="436" spans="1:3" x14ac:dyDescent="0.25">
      <c r="A436" t="s">
        <v>93</v>
      </c>
      <c r="B436" s="43"/>
      <c r="C436" s="43"/>
    </row>
    <row r="437" spans="1:3" x14ac:dyDescent="0.25">
      <c r="A437" t="s">
        <v>93</v>
      </c>
      <c r="B437" s="43"/>
      <c r="C437" s="43"/>
    </row>
    <row r="438" spans="1:3" x14ac:dyDescent="0.25">
      <c r="A438" t="s">
        <v>93</v>
      </c>
      <c r="B438" s="43"/>
      <c r="C438" s="43"/>
    </row>
    <row r="439" spans="1:3" x14ac:dyDescent="0.25">
      <c r="A439" t="s">
        <v>93</v>
      </c>
      <c r="B439" s="43"/>
      <c r="C439" s="43"/>
    </row>
    <row r="440" spans="1:3" x14ac:dyDescent="0.25">
      <c r="A440" t="s">
        <v>93</v>
      </c>
      <c r="B440" s="43"/>
      <c r="C440" s="43"/>
    </row>
    <row r="441" spans="1:3" x14ac:dyDescent="0.25">
      <c r="A441" t="s">
        <v>93</v>
      </c>
      <c r="B441" s="43"/>
      <c r="C441" s="43"/>
    </row>
    <row r="442" spans="1:3" x14ac:dyDescent="0.25">
      <c r="A442" t="s">
        <v>93</v>
      </c>
      <c r="B442" s="43"/>
      <c r="C442" s="43"/>
    </row>
    <row r="443" spans="1:3" x14ac:dyDescent="0.25">
      <c r="A443" t="s">
        <v>93</v>
      </c>
      <c r="B443" s="43"/>
      <c r="C443" s="43"/>
    </row>
    <row r="444" spans="1:3" x14ac:dyDescent="0.25">
      <c r="A444" t="s">
        <v>93</v>
      </c>
      <c r="B444" s="43"/>
      <c r="C444" s="43"/>
    </row>
    <row r="445" spans="1:3" x14ac:dyDescent="0.25">
      <c r="A445" t="s">
        <v>93</v>
      </c>
      <c r="B445" s="43"/>
      <c r="C445" s="43"/>
    </row>
    <row r="446" spans="1:3" x14ac:dyDescent="0.25">
      <c r="A446" t="s">
        <v>93</v>
      </c>
      <c r="B446" s="43"/>
      <c r="C446" s="43"/>
    </row>
    <row r="447" spans="1:3" x14ac:dyDescent="0.25">
      <c r="A447" t="s">
        <v>93</v>
      </c>
      <c r="B447" s="43"/>
      <c r="C447" s="43"/>
    </row>
    <row r="448" spans="1:3" x14ac:dyDescent="0.25">
      <c r="A448" t="s">
        <v>93</v>
      </c>
      <c r="B448" s="43"/>
      <c r="C448" s="43"/>
    </row>
    <row r="449" spans="1:3" x14ac:dyDescent="0.25">
      <c r="A449" t="s">
        <v>93</v>
      </c>
      <c r="B449" s="43"/>
      <c r="C449" s="43"/>
    </row>
    <row r="450" spans="1:3" x14ac:dyDescent="0.25">
      <c r="A450" t="s">
        <v>93</v>
      </c>
      <c r="B450" s="43"/>
      <c r="C450" s="43"/>
    </row>
    <row r="451" spans="1:3" x14ac:dyDescent="0.25">
      <c r="A451" t="s">
        <v>93</v>
      </c>
      <c r="B451" s="43"/>
      <c r="C451" s="43"/>
    </row>
    <row r="452" spans="1:3" x14ac:dyDescent="0.25">
      <c r="A452" t="s">
        <v>93</v>
      </c>
      <c r="B452" s="43"/>
      <c r="C452" s="43"/>
    </row>
    <row r="453" spans="1:3" x14ac:dyDescent="0.25">
      <c r="A453" t="s">
        <v>93</v>
      </c>
      <c r="B453" s="43"/>
      <c r="C453" s="43"/>
    </row>
    <row r="454" spans="1:3" x14ac:dyDescent="0.25">
      <c r="A454" t="s">
        <v>93</v>
      </c>
      <c r="B454" s="43"/>
      <c r="C454" s="43"/>
    </row>
    <row r="455" spans="1:3" x14ac:dyDescent="0.25">
      <c r="A455" t="s">
        <v>93</v>
      </c>
      <c r="B455" s="43"/>
      <c r="C455" s="43"/>
    </row>
    <row r="456" spans="1:3" x14ac:dyDescent="0.25">
      <c r="A456" t="s">
        <v>93</v>
      </c>
      <c r="B456" s="43"/>
      <c r="C456" s="43"/>
    </row>
    <row r="457" spans="1:3" x14ac:dyDescent="0.25">
      <c r="A457" t="s">
        <v>93</v>
      </c>
      <c r="B457" s="43"/>
      <c r="C457" s="43"/>
    </row>
    <row r="458" spans="1:3" x14ac:dyDescent="0.25">
      <c r="A458" t="s">
        <v>93</v>
      </c>
      <c r="B458" s="43"/>
      <c r="C458" s="43"/>
    </row>
    <row r="459" spans="1:3" x14ac:dyDescent="0.25">
      <c r="A459" t="s">
        <v>93</v>
      </c>
      <c r="B459" s="43"/>
      <c r="C459" s="43"/>
    </row>
    <row r="460" spans="1:3" x14ac:dyDescent="0.25">
      <c r="A460" t="s">
        <v>93</v>
      </c>
      <c r="B460" s="43"/>
      <c r="C460" s="43"/>
    </row>
    <row r="461" spans="1:3" x14ac:dyDescent="0.25">
      <c r="A461" t="s">
        <v>93</v>
      </c>
      <c r="B461" s="43"/>
      <c r="C461" s="43"/>
    </row>
    <row r="462" spans="1:3" x14ac:dyDescent="0.25">
      <c r="A462" t="s">
        <v>93</v>
      </c>
      <c r="B462" s="43"/>
      <c r="C462" s="43"/>
    </row>
    <row r="463" spans="1:3" x14ac:dyDescent="0.25">
      <c r="A463" t="s">
        <v>93</v>
      </c>
      <c r="B463" s="43"/>
      <c r="C463" s="43"/>
    </row>
    <row r="464" spans="1:3" x14ac:dyDescent="0.25">
      <c r="A464" t="s">
        <v>93</v>
      </c>
      <c r="B464" s="43"/>
      <c r="C464" s="43"/>
    </row>
    <row r="465" spans="1:3" x14ac:dyDescent="0.25">
      <c r="A465" t="s">
        <v>93</v>
      </c>
      <c r="B465" s="43"/>
      <c r="C465" s="43"/>
    </row>
    <row r="466" spans="1:3" x14ac:dyDescent="0.25">
      <c r="A466" t="s">
        <v>93</v>
      </c>
      <c r="B466" s="43"/>
      <c r="C466" s="43"/>
    </row>
    <row r="467" spans="1:3" x14ac:dyDescent="0.25">
      <c r="A467" t="s">
        <v>93</v>
      </c>
      <c r="B467" s="43"/>
      <c r="C467" s="43"/>
    </row>
    <row r="468" spans="1:3" x14ac:dyDescent="0.25">
      <c r="A468" t="s">
        <v>93</v>
      </c>
      <c r="B468" s="43"/>
      <c r="C468" s="43"/>
    </row>
    <row r="469" spans="1:3" x14ac:dyDescent="0.25">
      <c r="A469" t="s">
        <v>93</v>
      </c>
      <c r="B469" s="43"/>
      <c r="C469" s="43"/>
    </row>
    <row r="470" spans="1:3" x14ac:dyDescent="0.25">
      <c r="A470" t="s">
        <v>93</v>
      </c>
      <c r="B470" s="43"/>
      <c r="C470" s="43"/>
    </row>
    <row r="471" spans="1:3" x14ac:dyDescent="0.25">
      <c r="A471" t="s">
        <v>93</v>
      </c>
      <c r="B471" s="43"/>
      <c r="C471" s="43"/>
    </row>
    <row r="472" spans="1:3" x14ac:dyDescent="0.25">
      <c r="A472" t="s">
        <v>93</v>
      </c>
      <c r="B472" s="43"/>
      <c r="C472" s="43"/>
    </row>
    <row r="473" spans="1:3" x14ac:dyDescent="0.25">
      <c r="A473" t="s">
        <v>93</v>
      </c>
      <c r="B473" s="43"/>
      <c r="C473" s="43"/>
    </row>
    <row r="474" spans="1:3" x14ac:dyDescent="0.25">
      <c r="A474" t="s">
        <v>93</v>
      </c>
      <c r="B474" s="43"/>
      <c r="C474" s="43"/>
    </row>
    <row r="475" spans="1:3" x14ac:dyDescent="0.25">
      <c r="A475" t="s">
        <v>93</v>
      </c>
      <c r="B475" s="43"/>
      <c r="C475" s="43"/>
    </row>
    <row r="476" spans="1:3" x14ac:dyDescent="0.25">
      <c r="A476" t="s">
        <v>93</v>
      </c>
      <c r="B476" s="43"/>
      <c r="C476" s="43"/>
    </row>
    <row r="477" spans="1:3" x14ac:dyDescent="0.25">
      <c r="A477" t="s">
        <v>93</v>
      </c>
      <c r="B477" s="43"/>
      <c r="C477" s="43"/>
    </row>
    <row r="478" spans="1:3" x14ac:dyDescent="0.25">
      <c r="A478" t="s">
        <v>93</v>
      </c>
      <c r="B478" s="43"/>
      <c r="C478" s="43"/>
    </row>
    <row r="479" spans="1:3" x14ac:dyDescent="0.25">
      <c r="A479" t="s">
        <v>93</v>
      </c>
      <c r="B479" s="43"/>
      <c r="C479" s="43"/>
    </row>
    <row r="480" spans="1:3" x14ac:dyDescent="0.25">
      <c r="A480" t="s">
        <v>93</v>
      </c>
      <c r="B480" s="43"/>
      <c r="C480" s="43"/>
    </row>
    <row r="481" spans="1:3" x14ac:dyDescent="0.25">
      <c r="A481" t="s">
        <v>93</v>
      </c>
      <c r="B481" s="43"/>
      <c r="C481" s="43"/>
    </row>
    <row r="482" spans="1:3" x14ac:dyDescent="0.25">
      <c r="A482" t="s">
        <v>93</v>
      </c>
      <c r="B482" s="43"/>
      <c r="C482" s="43"/>
    </row>
    <row r="483" spans="1:3" x14ac:dyDescent="0.25">
      <c r="A483" t="s">
        <v>93</v>
      </c>
      <c r="B483" s="43"/>
      <c r="C483" s="43"/>
    </row>
    <row r="484" spans="1:3" x14ac:dyDescent="0.25">
      <c r="A484" t="s">
        <v>93</v>
      </c>
      <c r="B484" s="43"/>
      <c r="C484" s="43"/>
    </row>
    <row r="485" spans="1:3" x14ac:dyDescent="0.25">
      <c r="A485" t="s">
        <v>93</v>
      </c>
      <c r="B485" s="43"/>
      <c r="C485" s="43"/>
    </row>
    <row r="486" spans="1:3" x14ac:dyDescent="0.25">
      <c r="A486" t="s">
        <v>93</v>
      </c>
      <c r="B486" s="43"/>
      <c r="C486" s="43"/>
    </row>
    <row r="487" spans="1:3" x14ac:dyDescent="0.25">
      <c r="A487" t="s">
        <v>93</v>
      </c>
      <c r="B487" s="43"/>
      <c r="C487" s="43"/>
    </row>
    <row r="488" spans="1:3" x14ac:dyDescent="0.25">
      <c r="A488" t="s">
        <v>93</v>
      </c>
      <c r="B488" s="43"/>
      <c r="C488" s="43"/>
    </row>
    <row r="489" spans="1:3" x14ac:dyDescent="0.25">
      <c r="A489" t="s">
        <v>93</v>
      </c>
      <c r="B489" s="43"/>
      <c r="C489" s="43"/>
    </row>
    <row r="490" spans="1:3" x14ac:dyDescent="0.25">
      <c r="A490" t="s">
        <v>93</v>
      </c>
      <c r="B490" s="43"/>
      <c r="C490" s="43"/>
    </row>
    <row r="491" spans="1:3" x14ac:dyDescent="0.25">
      <c r="A491" t="s">
        <v>93</v>
      </c>
      <c r="B491" s="43"/>
      <c r="C491" s="43"/>
    </row>
    <row r="492" spans="1:3" x14ac:dyDescent="0.25">
      <c r="A492" t="s">
        <v>93</v>
      </c>
      <c r="B492" s="43"/>
      <c r="C492" s="43"/>
    </row>
    <row r="493" spans="1:3" x14ac:dyDescent="0.25">
      <c r="A493" t="s">
        <v>93</v>
      </c>
      <c r="B493" s="43"/>
      <c r="C493" s="43"/>
    </row>
    <row r="494" spans="1:3" x14ac:dyDescent="0.25">
      <c r="A494" t="s">
        <v>93</v>
      </c>
      <c r="B494" s="43"/>
      <c r="C494" s="43"/>
    </row>
    <row r="495" spans="1:3" x14ac:dyDescent="0.25">
      <c r="A495" t="s">
        <v>93</v>
      </c>
      <c r="B495" s="43"/>
      <c r="C495" s="43"/>
    </row>
    <row r="496" spans="1:3" x14ac:dyDescent="0.25">
      <c r="A496" t="s">
        <v>93</v>
      </c>
      <c r="B496" s="43"/>
      <c r="C496" s="43"/>
    </row>
    <row r="497" spans="1:2" x14ac:dyDescent="0.25">
      <c r="A497" t="s">
        <v>93</v>
      </c>
      <c r="B497" s="43"/>
    </row>
    <row r="498" spans="1:2" x14ac:dyDescent="0.25">
      <c r="A498" t="s">
        <v>93</v>
      </c>
      <c r="B498" s="43"/>
    </row>
    <row r="499" spans="1:2" x14ac:dyDescent="0.25">
      <c r="A499" t="s">
        <v>93</v>
      </c>
      <c r="B499" s="43"/>
    </row>
    <row r="500" spans="1:2" x14ac:dyDescent="0.25">
      <c r="A500" t="s">
        <v>93</v>
      </c>
      <c r="B500" s="43"/>
    </row>
    <row r="501" spans="1:2" x14ac:dyDescent="0.25">
      <c r="A501" t="s">
        <v>93</v>
      </c>
      <c r="B501" s="43"/>
    </row>
    <row r="502" spans="1:2" x14ac:dyDescent="0.25">
      <c r="A502" t="s">
        <v>93</v>
      </c>
      <c r="B502" s="43"/>
    </row>
    <row r="503" spans="1:2" x14ac:dyDescent="0.25">
      <c r="A503" t="s">
        <v>93</v>
      </c>
      <c r="B503" s="43"/>
    </row>
    <row r="504" spans="1:2" x14ac:dyDescent="0.25">
      <c r="A504" t="s">
        <v>93</v>
      </c>
      <c r="B504" s="43"/>
    </row>
    <row r="505" spans="1:2" x14ac:dyDescent="0.25">
      <c r="A505" t="s">
        <v>93</v>
      </c>
      <c r="B505" s="43"/>
    </row>
    <row r="506" spans="1:2" x14ac:dyDescent="0.25">
      <c r="A506" t="s">
        <v>93</v>
      </c>
      <c r="B506" s="43"/>
    </row>
    <row r="507" spans="1:2" x14ac:dyDescent="0.25">
      <c r="A507" t="s">
        <v>93</v>
      </c>
      <c r="B507" s="43"/>
    </row>
    <row r="508" spans="1:2" x14ac:dyDescent="0.25">
      <c r="A508" t="s">
        <v>93</v>
      </c>
      <c r="B508" s="43"/>
    </row>
    <row r="509" spans="1:2" x14ac:dyDescent="0.25">
      <c r="A509" t="s">
        <v>93</v>
      </c>
      <c r="B509" s="43"/>
    </row>
    <row r="510" spans="1:2" x14ac:dyDescent="0.25">
      <c r="A510" t="s">
        <v>93</v>
      </c>
      <c r="B510" s="43"/>
    </row>
    <row r="511" spans="1:2" x14ac:dyDescent="0.25">
      <c r="A511" t="s">
        <v>93</v>
      </c>
      <c r="B511" s="43"/>
    </row>
    <row r="512" spans="1:2" x14ac:dyDescent="0.25">
      <c r="A512" t="s">
        <v>93</v>
      </c>
      <c r="B512" s="43"/>
    </row>
    <row r="513" spans="1:2" x14ac:dyDescent="0.25">
      <c r="A513" t="s">
        <v>93</v>
      </c>
      <c r="B513" s="43"/>
    </row>
    <row r="514" spans="1:2" x14ac:dyDescent="0.25">
      <c r="A514" t="s">
        <v>93</v>
      </c>
      <c r="B514" s="43"/>
    </row>
    <row r="515" spans="1:2" x14ac:dyDescent="0.25">
      <c r="A515" t="s">
        <v>93</v>
      </c>
      <c r="B515" s="43"/>
    </row>
    <row r="516" spans="1:2" x14ac:dyDescent="0.25">
      <c r="A516" t="s">
        <v>93</v>
      </c>
      <c r="B516" s="43"/>
    </row>
    <row r="517" spans="1:2" x14ac:dyDescent="0.25">
      <c r="A517" t="s">
        <v>93</v>
      </c>
      <c r="B517" s="43"/>
    </row>
    <row r="518" spans="1:2" x14ac:dyDescent="0.25">
      <c r="A518" t="s">
        <v>93</v>
      </c>
      <c r="B518" s="43"/>
    </row>
    <row r="519" spans="1:2" x14ac:dyDescent="0.25">
      <c r="A519" t="s">
        <v>93</v>
      </c>
      <c r="B519" s="43"/>
    </row>
    <row r="520" spans="1:2" x14ac:dyDescent="0.25">
      <c r="A520" t="s">
        <v>93</v>
      </c>
      <c r="B520" s="43"/>
    </row>
    <row r="521" spans="1:2" x14ac:dyDescent="0.25">
      <c r="A521" t="s">
        <v>93</v>
      </c>
      <c r="B521" s="43"/>
    </row>
    <row r="522" spans="1:2" x14ac:dyDescent="0.25">
      <c r="A522" t="s">
        <v>93</v>
      </c>
      <c r="B522" s="43"/>
    </row>
    <row r="523" spans="1:2" x14ac:dyDescent="0.25">
      <c r="A523" t="s">
        <v>93</v>
      </c>
      <c r="B523" s="43"/>
    </row>
    <row r="524" spans="1:2" x14ac:dyDescent="0.25">
      <c r="A524" t="s">
        <v>93</v>
      </c>
      <c r="B524" s="43"/>
    </row>
    <row r="525" spans="1:2" x14ac:dyDescent="0.25">
      <c r="A525" t="s">
        <v>93</v>
      </c>
      <c r="B525" s="43"/>
    </row>
    <row r="526" spans="1:2" x14ac:dyDescent="0.25">
      <c r="A526" t="s">
        <v>93</v>
      </c>
      <c r="B526" s="43"/>
    </row>
    <row r="527" spans="1:2" x14ac:dyDescent="0.25">
      <c r="A527" t="s">
        <v>93</v>
      </c>
      <c r="B527" s="43"/>
    </row>
    <row r="528" spans="1:2" x14ac:dyDescent="0.25">
      <c r="A528" t="s">
        <v>93</v>
      </c>
      <c r="B528" s="43"/>
    </row>
    <row r="529" spans="1:2" x14ac:dyDescent="0.25">
      <c r="A529" t="s">
        <v>93</v>
      </c>
      <c r="B529" s="43"/>
    </row>
    <row r="530" spans="1:2" x14ac:dyDescent="0.25">
      <c r="A530" t="s">
        <v>93</v>
      </c>
      <c r="B530" s="43"/>
    </row>
    <row r="531" spans="1:2" x14ac:dyDescent="0.25">
      <c r="A531" t="s">
        <v>93</v>
      </c>
      <c r="B531" s="43"/>
    </row>
    <row r="532" spans="1:2" x14ac:dyDescent="0.25">
      <c r="A532" t="s">
        <v>93</v>
      </c>
      <c r="B532" s="43"/>
    </row>
    <row r="533" spans="1:2" x14ac:dyDescent="0.25">
      <c r="A533" t="s">
        <v>93</v>
      </c>
      <c r="B533" s="43"/>
    </row>
    <row r="534" spans="1:2" x14ac:dyDescent="0.25">
      <c r="A534" t="s">
        <v>93</v>
      </c>
      <c r="B534" s="43"/>
    </row>
    <row r="535" spans="1:2" x14ac:dyDescent="0.25">
      <c r="A535" t="s">
        <v>93</v>
      </c>
      <c r="B535" s="43"/>
    </row>
    <row r="536" spans="1:2" x14ac:dyDescent="0.25">
      <c r="A536" t="s">
        <v>93</v>
      </c>
      <c r="B536" s="43"/>
    </row>
    <row r="537" spans="1:2" x14ac:dyDescent="0.25">
      <c r="A537" t="s">
        <v>93</v>
      </c>
      <c r="B537" s="43"/>
    </row>
    <row r="538" spans="1:2" x14ac:dyDescent="0.25">
      <c r="A538" t="s">
        <v>93</v>
      </c>
      <c r="B538" s="43"/>
    </row>
    <row r="539" spans="1:2" x14ac:dyDescent="0.25">
      <c r="A539" t="s">
        <v>93</v>
      </c>
      <c r="B539" s="43"/>
    </row>
    <row r="540" spans="1:2" x14ac:dyDescent="0.25">
      <c r="A540" t="s">
        <v>93</v>
      </c>
      <c r="B540" s="43"/>
    </row>
    <row r="541" spans="1:2" x14ac:dyDescent="0.25">
      <c r="A541" t="s">
        <v>93</v>
      </c>
      <c r="B541" s="43"/>
    </row>
    <row r="542" spans="1:2" x14ac:dyDescent="0.25">
      <c r="A542" t="s">
        <v>93</v>
      </c>
      <c r="B542" s="43"/>
    </row>
    <row r="543" spans="1:2" x14ac:dyDescent="0.25">
      <c r="A543" t="s">
        <v>93</v>
      </c>
      <c r="B543" s="43"/>
    </row>
    <row r="544" spans="1:2" x14ac:dyDescent="0.25">
      <c r="A544" t="s">
        <v>93</v>
      </c>
      <c r="B544" s="43"/>
    </row>
    <row r="545" spans="1:2" x14ac:dyDescent="0.25">
      <c r="A545" t="s">
        <v>93</v>
      </c>
      <c r="B545" s="43"/>
    </row>
    <row r="546" spans="1:2" x14ac:dyDescent="0.25">
      <c r="A546" t="s">
        <v>93</v>
      </c>
      <c r="B546" s="43"/>
    </row>
    <row r="547" spans="1:2" x14ac:dyDescent="0.25">
      <c r="A547" t="s">
        <v>93</v>
      </c>
      <c r="B547" s="43"/>
    </row>
    <row r="548" spans="1:2" x14ac:dyDescent="0.25">
      <c r="A548" t="s">
        <v>93</v>
      </c>
      <c r="B548" s="43"/>
    </row>
    <row r="549" spans="1:2" x14ac:dyDescent="0.25">
      <c r="A549" t="s">
        <v>93</v>
      </c>
      <c r="B549" s="43"/>
    </row>
    <row r="550" spans="1:2" x14ac:dyDescent="0.25">
      <c r="A550" t="s">
        <v>93</v>
      </c>
      <c r="B550" s="43"/>
    </row>
    <row r="551" spans="1:2" x14ac:dyDescent="0.25">
      <c r="A551" t="s">
        <v>93</v>
      </c>
      <c r="B551" s="43"/>
    </row>
    <row r="552" spans="1:2" x14ac:dyDescent="0.25">
      <c r="A552" t="s">
        <v>93</v>
      </c>
      <c r="B552" s="43"/>
    </row>
    <row r="553" spans="1:2" x14ac:dyDescent="0.25">
      <c r="A553" t="s">
        <v>93</v>
      </c>
      <c r="B553" s="43"/>
    </row>
    <row r="554" spans="1:2" x14ac:dyDescent="0.25">
      <c r="A554" t="s">
        <v>93</v>
      </c>
      <c r="B554" s="43"/>
    </row>
    <row r="555" spans="1:2" x14ac:dyDescent="0.25">
      <c r="A555" t="s">
        <v>93</v>
      </c>
      <c r="B555" s="43"/>
    </row>
    <row r="556" spans="1:2" x14ac:dyDescent="0.25">
      <c r="A556" t="s">
        <v>93</v>
      </c>
      <c r="B556" s="43"/>
    </row>
    <row r="557" spans="1:2" x14ac:dyDescent="0.25">
      <c r="A557" t="s">
        <v>93</v>
      </c>
      <c r="B557" s="43"/>
    </row>
    <row r="558" spans="1:2" x14ac:dyDescent="0.25">
      <c r="A558" t="s">
        <v>93</v>
      </c>
      <c r="B558" s="43"/>
    </row>
    <row r="559" spans="1:2" x14ac:dyDescent="0.25">
      <c r="A559" t="s">
        <v>93</v>
      </c>
      <c r="B559" s="43"/>
    </row>
    <row r="560" spans="1:2" x14ac:dyDescent="0.25">
      <c r="A560" t="s">
        <v>93</v>
      </c>
      <c r="B560" s="43"/>
    </row>
    <row r="561" spans="1:12" ht="15.75" thickBot="1" x14ac:dyDescent="0.3">
      <c r="A561" t="s">
        <v>93</v>
      </c>
      <c r="B561" s="43"/>
    </row>
    <row r="562" spans="1:12" ht="16.5" thickBot="1" x14ac:dyDescent="0.3">
      <c r="A562" t="s">
        <v>180</v>
      </c>
      <c r="B562" s="19" t="s">
        <v>181</v>
      </c>
      <c r="C562" s="20"/>
      <c r="D562" s="20"/>
      <c r="E562" s="20"/>
      <c r="F562" s="20"/>
      <c r="G562" s="20"/>
      <c r="H562" s="20"/>
      <c r="I562" s="20"/>
      <c r="J562" s="20"/>
      <c r="K562" s="20"/>
      <c r="L562" s="21"/>
    </row>
    <row r="563" spans="1:12" ht="15.75" thickBot="1" x14ac:dyDescent="0.3">
      <c r="A563" t="s">
        <v>180</v>
      </c>
      <c r="B563" s="22"/>
      <c r="C563" s="23"/>
      <c r="D563" s="23"/>
      <c r="E563" s="23"/>
      <c r="F563" s="23"/>
      <c r="G563" s="23"/>
      <c r="H563" s="23"/>
      <c r="I563" s="23"/>
      <c r="J563" s="23"/>
      <c r="K563" s="23"/>
      <c r="L563" s="24"/>
    </row>
    <row r="564" spans="1:12" ht="15.75" thickBot="1" x14ac:dyDescent="0.3">
      <c r="A564" t="s">
        <v>180</v>
      </c>
      <c r="B564" s="25" t="s">
        <v>27</v>
      </c>
      <c r="C564" s="25" t="s">
        <v>28</v>
      </c>
      <c r="D564" s="25" t="s">
        <v>29</v>
      </c>
      <c r="E564" s="25" t="s">
        <v>30</v>
      </c>
      <c r="F564" s="25" t="s">
        <v>31</v>
      </c>
      <c r="G564" s="25" t="s">
        <v>32</v>
      </c>
      <c r="H564" s="25" t="s">
        <v>33</v>
      </c>
      <c r="I564" s="25" t="s">
        <v>34</v>
      </c>
      <c r="J564" s="25" t="s">
        <v>35</v>
      </c>
      <c r="K564" s="25" t="s">
        <v>36</v>
      </c>
      <c r="L564" s="25" t="s">
        <v>37</v>
      </c>
    </row>
    <row r="565" spans="1:12" x14ac:dyDescent="0.25">
      <c r="A565" t="s">
        <v>180</v>
      </c>
      <c r="B565" s="26" t="s">
        <v>182</v>
      </c>
      <c r="C565" s="27" t="s">
        <v>183</v>
      </c>
      <c r="D565" s="27" t="s">
        <v>55</v>
      </c>
      <c r="E565" s="27" t="s">
        <v>184</v>
      </c>
      <c r="F565" s="27" t="s">
        <v>185</v>
      </c>
      <c r="G565" s="27" t="s">
        <v>71</v>
      </c>
      <c r="H565" s="28" t="s">
        <v>52</v>
      </c>
      <c r="I565" s="29">
        <v>971</v>
      </c>
      <c r="J565" s="29">
        <v>0</v>
      </c>
      <c r="K565" s="29">
        <v>0</v>
      </c>
      <c r="L565" s="30">
        <f>SUM(I565:K565)</f>
        <v>971</v>
      </c>
    </row>
    <row r="566" spans="1:12" x14ac:dyDescent="0.25">
      <c r="A566" t="s">
        <v>180</v>
      </c>
      <c r="B566" s="26" t="s">
        <v>95</v>
      </c>
      <c r="C566" s="27">
        <v>35</v>
      </c>
      <c r="D566" s="27" t="s">
        <v>186</v>
      </c>
      <c r="E566" s="27" t="s">
        <v>187</v>
      </c>
      <c r="F566" s="27" t="s">
        <v>108</v>
      </c>
      <c r="G566" s="27" t="s">
        <v>48</v>
      </c>
      <c r="H566" s="28" t="s">
        <v>188</v>
      </c>
      <c r="I566" s="29">
        <v>98</v>
      </c>
      <c r="J566" s="29">
        <v>1100</v>
      </c>
      <c r="K566" s="29">
        <v>0</v>
      </c>
      <c r="L566" s="30">
        <f t="shared" ref="L566:L588" si="2">SUM(I566:K566)</f>
        <v>1198</v>
      </c>
    </row>
    <row r="567" spans="1:12" x14ac:dyDescent="0.25">
      <c r="A567" t="s">
        <v>180</v>
      </c>
      <c r="B567" s="26" t="s">
        <v>120</v>
      </c>
      <c r="C567" s="27" t="s">
        <v>189</v>
      </c>
      <c r="D567" s="27" t="s">
        <v>55</v>
      </c>
      <c r="E567" s="27" t="s">
        <v>184</v>
      </c>
      <c r="F567" s="27" t="s">
        <v>108</v>
      </c>
      <c r="G567" s="27" t="s">
        <v>71</v>
      </c>
      <c r="H567" s="28" t="s">
        <v>190</v>
      </c>
      <c r="I567" s="29">
        <v>716</v>
      </c>
      <c r="J567" s="29">
        <v>1000</v>
      </c>
      <c r="K567" s="29">
        <v>0</v>
      </c>
      <c r="L567" s="30">
        <f t="shared" si="2"/>
        <v>1716</v>
      </c>
    </row>
    <row r="568" spans="1:12" x14ac:dyDescent="0.25">
      <c r="A568" t="s">
        <v>180</v>
      </c>
      <c r="B568" s="26" t="s">
        <v>191</v>
      </c>
      <c r="C568" s="27">
        <v>90</v>
      </c>
      <c r="D568" s="27" t="s">
        <v>153</v>
      </c>
      <c r="E568" s="27" t="s">
        <v>184</v>
      </c>
      <c r="F568" s="27" t="s">
        <v>108</v>
      </c>
      <c r="G568" s="27" t="s">
        <v>71</v>
      </c>
      <c r="H568" s="28" t="s">
        <v>192</v>
      </c>
      <c r="I568" s="29">
        <v>331</v>
      </c>
      <c r="J568" s="29">
        <v>1000</v>
      </c>
      <c r="K568" s="29">
        <v>0</v>
      </c>
      <c r="L568" s="30">
        <f t="shared" si="2"/>
        <v>1331</v>
      </c>
    </row>
    <row r="569" spans="1:12" x14ac:dyDescent="0.25">
      <c r="A569" t="s">
        <v>180</v>
      </c>
      <c r="B569" s="26" t="s">
        <v>131</v>
      </c>
      <c r="C569" s="27" t="s">
        <v>52</v>
      </c>
      <c r="D569" s="27" t="s">
        <v>193</v>
      </c>
      <c r="E569" s="27" t="s">
        <v>194</v>
      </c>
      <c r="F569" s="27" t="s">
        <v>195</v>
      </c>
      <c r="G569" s="27" t="s">
        <v>76</v>
      </c>
      <c r="H569" s="28" t="s">
        <v>196</v>
      </c>
      <c r="I569" s="29">
        <v>0</v>
      </c>
      <c r="J569" s="29">
        <v>0</v>
      </c>
      <c r="K569" s="29">
        <v>6883</v>
      </c>
      <c r="L569" s="30">
        <f t="shared" si="2"/>
        <v>6883</v>
      </c>
    </row>
    <row r="570" spans="1:12" x14ac:dyDescent="0.25">
      <c r="A570" t="s">
        <v>180</v>
      </c>
      <c r="B570" s="26" t="s">
        <v>156</v>
      </c>
      <c r="C570" s="27">
        <v>127</v>
      </c>
      <c r="D570" s="27" t="s">
        <v>186</v>
      </c>
      <c r="E570" s="27" t="s">
        <v>187</v>
      </c>
      <c r="F570" s="27" t="s">
        <v>108</v>
      </c>
      <c r="G570" s="27" t="s">
        <v>48</v>
      </c>
      <c r="H570" s="28" t="s">
        <v>197</v>
      </c>
      <c r="I570" s="29">
        <v>234</v>
      </c>
      <c r="J570" s="29">
        <v>1100</v>
      </c>
      <c r="K570" s="29">
        <v>0</v>
      </c>
      <c r="L570" s="30">
        <f t="shared" si="2"/>
        <v>1334</v>
      </c>
    </row>
    <row r="571" spans="1:12" x14ac:dyDescent="0.25">
      <c r="A571" t="s">
        <v>180</v>
      </c>
      <c r="B571" s="26" t="s">
        <v>156</v>
      </c>
      <c r="C571" s="27" t="s">
        <v>198</v>
      </c>
      <c r="D571" s="27" t="s">
        <v>55</v>
      </c>
      <c r="E571" s="27" t="s">
        <v>184</v>
      </c>
      <c r="F571" s="27" t="s">
        <v>108</v>
      </c>
      <c r="G571" s="27" t="s">
        <v>71</v>
      </c>
      <c r="H571" s="28" t="s">
        <v>199</v>
      </c>
      <c r="I571" s="29">
        <v>716</v>
      </c>
      <c r="J571" s="29">
        <v>1000</v>
      </c>
      <c r="K571" s="29">
        <v>0</v>
      </c>
      <c r="L571" s="30">
        <f t="shared" si="2"/>
        <v>1716</v>
      </c>
    </row>
    <row r="572" spans="1:12" x14ac:dyDescent="0.25">
      <c r="A572" t="s">
        <v>180</v>
      </c>
      <c r="B572" s="26" t="s">
        <v>156</v>
      </c>
      <c r="C572" s="27">
        <v>1977</v>
      </c>
      <c r="D572" s="27" t="s">
        <v>50</v>
      </c>
      <c r="E572" s="27" t="s">
        <v>184</v>
      </c>
      <c r="F572" s="27" t="s">
        <v>51</v>
      </c>
      <c r="G572" s="27" t="s">
        <v>71</v>
      </c>
      <c r="H572" s="28" t="s">
        <v>52</v>
      </c>
      <c r="I572" s="29">
        <v>100</v>
      </c>
      <c r="J572" s="29">
        <v>0</v>
      </c>
      <c r="K572" s="29">
        <v>0</v>
      </c>
      <c r="L572" s="30">
        <f t="shared" si="2"/>
        <v>100</v>
      </c>
    </row>
    <row r="573" spans="1:12" x14ac:dyDescent="0.25">
      <c r="A573" t="s">
        <v>180</v>
      </c>
      <c r="B573" s="26" t="s">
        <v>160</v>
      </c>
      <c r="C573" s="27">
        <v>5431</v>
      </c>
      <c r="D573" s="27" t="s">
        <v>45</v>
      </c>
      <c r="E573" s="27" t="s">
        <v>184</v>
      </c>
      <c r="F573" s="27" t="s">
        <v>108</v>
      </c>
      <c r="G573" s="27" t="s">
        <v>71</v>
      </c>
      <c r="H573" s="28" t="s">
        <v>200</v>
      </c>
      <c r="I573" s="29">
        <v>437</v>
      </c>
      <c r="J573" s="29">
        <v>1000</v>
      </c>
      <c r="K573" s="29">
        <v>0</v>
      </c>
      <c r="L573" s="30">
        <f t="shared" si="2"/>
        <v>1437</v>
      </c>
    </row>
    <row r="574" spans="1:12" x14ac:dyDescent="0.25">
      <c r="A574" t="s">
        <v>180</v>
      </c>
      <c r="B574" s="26" t="s">
        <v>201</v>
      </c>
      <c r="C574" s="27">
        <v>90</v>
      </c>
      <c r="D574" s="27" t="s">
        <v>81</v>
      </c>
      <c r="E574" s="27" t="s">
        <v>184</v>
      </c>
      <c r="F574" s="27" t="s">
        <v>148</v>
      </c>
      <c r="G574" s="27" t="s">
        <v>71</v>
      </c>
      <c r="H574" s="28" t="s">
        <v>202</v>
      </c>
      <c r="I574" s="29">
        <v>2000</v>
      </c>
      <c r="J574" s="29">
        <v>2200</v>
      </c>
      <c r="K574" s="29">
        <v>0</v>
      </c>
      <c r="L574" s="30">
        <f t="shared" si="2"/>
        <v>4200</v>
      </c>
    </row>
    <row r="575" spans="1:12" x14ac:dyDescent="0.25">
      <c r="A575" t="s">
        <v>180</v>
      </c>
      <c r="B575" s="26" t="s">
        <v>201</v>
      </c>
      <c r="C575" s="27" t="s">
        <v>203</v>
      </c>
      <c r="D575" s="27" t="s">
        <v>55</v>
      </c>
      <c r="E575" s="27" t="s">
        <v>184</v>
      </c>
      <c r="F575" s="27" t="s">
        <v>108</v>
      </c>
      <c r="G575" s="27" t="s">
        <v>71</v>
      </c>
      <c r="H575" s="28" t="s">
        <v>204</v>
      </c>
      <c r="I575" s="29">
        <v>978</v>
      </c>
      <c r="J575" s="29">
        <v>1000</v>
      </c>
      <c r="K575" s="29">
        <v>0</v>
      </c>
      <c r="L575" s="30">
        <f t="shared" si="2"/>
        <v>1978</v>
      </c>
    </row>
    <row r="576" spans="1:12" x14ac:dyDescent="0.25">
      <c r="A576" t="s">
        <v>180</v>
      </c>
      <c r="B576" s="26" t="s">
        <v>201</v>
      </c>
      <c r="C576" s="27">
        <v>170</v>
      </c>
      <c r="D576" s="27" t="s">
        <v>153</v>
      </c>
      <c r="E576" s="27" t="s">
        <v>184</v>
      </c>
      <c r="F576" s="27" t="s">
        <v>205</v>
      </c>
      <c r="G576" s="27" t="s">
        <v>71</v>
      </c>
      <c r="H576" s="28" t="s">
        <v>206</v>
      </c>
      <c r="I576" s="29">
        <v>2799</v>
      </c>
      <c r="J576" s="32">
        <v>2400</v>
      </c>
      <c r="K576" s="29">
        <v>0</v>
      </c>
      <c r="L576" s="30">
        <f t="shared" si="2"/>
        <v>5199</v>
      </c>
    </row>
    <row r="577" spans="1:12" x14ac:dyDescent="0.25">
      <c r="A577" t="s">
        <v>180</v>
      </c>
      <c r="B577" s="26" t="s">
        <v>201</v>
      </c>
      <c r="C577" s="27">
        <v>2020</v>
      </c>
      <c r="D577" s="27" t="s">
        <v>50</v>
      </c>
      <c r="E577" s="27" t="s">
        <v>184</v>
      </c>
      <c r="F577" s="27" t="s">
        <v>51</v>
      </c>
      <c r="G577" s="27" t="s">
        <v>71</v>
      </c>
      <c r="H577" s="28" t="s">
        <v>52</v>
      </c>
      <c r="I577" s="29">
        <v>360</v>
      </c>
      <c r="J577" s="33">
        <v>0</v>
      </c>
      <c r="K577" s="29">
        <v>0</v>
      </c>
      <c r="L577" s="30">
        <f t="shared" si="2"/>
        <v>360</v>
      </c>
    </row>
    <row r="578" spans="1:12" x14ac:dyDescent="0.25">
      <c r="A578" t="s">
        <v>180</v>
      </c>
      <c r="B578" s="26" t="s">
        <v>207</v>
      </c>
      <c r="C578" s="27" t="s">
        <v>208</v>
      </c>
      <c r="D578" s="27" t="s">
        <v>55</v>
      </c>
      <c r="E578" s="27" t="s">
        <v>194</v>
      </c>
      <c r="F578" s="27" t="s">
        <v>115</v>
      </c>
      <c r="G578" s="27" t="s">
        <v>42</v>
      </c>
      <c r="H578" s="28" t="s">
        <v>209</v>
      </c>
      <c r="I578" s="29">
        <v>3743</v>
      </c>
      <c r="J578" s="29">
        <v>2000</v>
      </c>
      <c r="K578" s="29">
        <v>0</v>
      </c>
      <c r="L578" s="30">
        <f t="shared" si="2"/>
        <v>5743</v>
      </c>
    </row>
    <row r="579" spans="1:12" x14ac:dyDescent="0.25">
      <c r="A579" t="s">
        <v>180</v>
      </c>
      <c r="B579" s="26" t="s">
        <v>207</v>
      </c>
      <c r="C579" s="27" t="s">
        <v>210</v>
      </c>
      <c r="D579" s="27" t="s">
        <v>55</v>
      </c>
      <c r="E579" s="27" t="s">
        <v>211</v>
      </c>
      <c r="F579" s="27" t="s">
        <v>146</v>
      </c>
      <c r="G579" s="27" t="s">
        <v>42</v>
      </c>
      <c r="H579" s="31" t="s">
        <v>212</v>
      </c>
      <c r="I579" s="29">
        <v>5148</v>
      </c>
      <c r="J579" s="33">
        <v>4000</v>
      </c>
      <c r="K579" s="29">
        <v>0</v>
      </c>
      <c r="L579" s="30">
        <f t="shared" si="2"/>
        <v>9148</v>
      </c>
    </row>
    <row r="580" spans="1:12" x14ac:dyDescent="0.25">
      <c r="A580" t="s">
        <v>180</v>
      </c>
      <c r="B580" s="26" t="s">
        <v>207</v>
      </c>
      <c r="C580" s="27" t="s">
        <v>210</v>
      </c>
      <c r="D580" s="27" t="s">
        <v>55</v>
      </c>
      <c r="E580" s="27" t="s">
        <v>213</v>
      </c>
      <c r="F580" s="27" t="s">
        <v>111</v>
      </c>
      <c r="G580" s="27" t="s">
        <v>48</v>
      </c>
      <c r="H580" s="28" t="s">
        <v>214</v>
      </c>
      <c r="I580" s="29">
        <v>0</v>
      </c>
      <c r="J580" s="29">
        <v>0</v>
      </c>
      <c r="K580" s="29">
        <v>0</v>
      </c>
      <c r="L580" s="30">
        <f t="shared" si="2"/>
        <v>0</v>
      </c>
    </row>
    <row r="581" spans="1:12" x14ac:dyDescent="0.25">
      <c r="A581" t="s">
        <v>180</v>
      </c>
      <c r="B581" s="26" t="s">
        <v>44</v>
      </c>
      <c r="C581" s="27">
        <v>180</v>
      </c>
      <c r="D581" s="27" t="s">
        <v>153</v>
      </c>
      <c r="E581" s="27" t="s">
        <v>194</v>
      </c>
      <c r="F581" s="27" t="s">
        <v>215</v>
      </c>
      <c r="G581" s="27" t="s">
        <v>42</v>
      </c>
      <c r="H581" s="28" t="s">
        <v>216</v>
      </c>
      <c r="I581" s="29">
        <v>1411</v>
      </c>
      <c r="J581" s="29">
        <v>900</v>
      </c>
      <c r="K581" s="29">
        <v>0</v>
      </c>
      <c r="L581" s="30">
        <f t="shared" si="2"/>
        <v>2311</v>
      </c>
    </row>
    <row r="582" spans="1:12" x14ac:dyDescent="0.25">
      <c r="A582" t="s">
        <v>180</v>
      </c>
      <c r="B582" s="26" t="s">
        <v>44</v>
      </c>
      <c r="C582" s="27">
        <v>2029</v>
      </c>
      <c r="D582" s="27" t="s">
        <v>50</v>
      </c>
      <c r="E582" s="27" t="s">
        <v>194</v>
      </c>
      <c r="F582" s="27" t="s">
        <v>51</v>
      </c>
      <c r="G582" s="27" t="s">
        <v>42</v>
      </c>
      <c r="H582" s="27" t="s">
        <v>52</v>
      </c>
      <c r="I582" s="29">
        <v>100</v>
      </c>
      <c r="J582" s="29">
        <v>0</v>
      </c>
      <c r="K582" s="29">
        <v>0</v>
      </c>
      <c r="L582" s="30">
        <f t="shared" si="2"/>
        <v>100</v>
      </c>
    </row>
    <row r="583" spans="1:12" x14ac:dyDescent="0.25">
      <c r="A583" t="s">
        <v>180</v>
      </c>
      <c r="B583" s="26" t="s">
        <v>44</v>
      </c>
      <c r="C583" s="27" t="s">
        <v>217</v>
      </c>
      <c r="D583" s="27" t="s">
        <v>55</v>
      </c>
      <c r="E583" s="27" t="s">
        <v>194</v>
      </c>
      <c r="F583" s="27" t="s">
        <v>115</v>
      </c>
      <c r="G583" s="27" t="s">
        <v>42</v>
      </c>
      <c r="H583" s="28" t="s">
        <v>218</v>
      </c>
      <c r="I583" s="29">
        <v>980</v>
      </c>
      <c r="J583" s="29">
        <v>2500</v>
      </c>
      <c r="K583" s="29">
        <v>0</v>
      </c>
      <c r="L583" s="30">
        <f t="shared" si="2"/>
        <v>3480</v>
      </c>
    </row>
    <row r="584" spans="1:12" x14ac:dyDescent="0.25">
      <c r="A584" t="s">
        <v>180</v>
      </c>
      <c r="B584" s="26" t="s">
        <v>44</v>
      </c>
      <c r="C584" s="27">
        <v>181</v>
      </c>
      <c r="D584" s="27" t="s">
        <v>153</v>
      </c>
      <c r="E584" s="27" t="s">
        <v>184</v>
      </c>
      <c r="F584" s="27" t="s">
        <v>219</v>
      </c>
      <c r="G584" s="27" t="s">
        <v>48</v>
      </c>
      <c r="H584" s="27" t="s">
        <v>220</v>
      </c>
      <c r="I584" s="29">
        <v>1699</v>
      </c>
      <c r="J584" s="29">
        <v>1000</v>
      </c>
      <c r="K584" s="29">
        <v>0</v>
      </c>
      <c r="L584" s="30">
        <f t="shared" si="2"/>
        <v>2699</v>
      </c>
    </row>
    <row r="585" spans="1:12" x14ac:dyDescent="0.25">
      <c r="A585" t="s">
        <v>180</v>
      </c>
      <c r="B585" s="26" t="s">
        <v>44</v>
      </c>
      <c r="C585" s="27">
        <v>181</v>
      </c>
      <c r="D585" s="27" t="s">
        <v>153</v>
      </c>
      <c r="E585" s="27" t="s">
        <v>184</v>
      </c>
      <c r="F585" s="27" t="s">
        <v>108</v>
      </c>
      <c r="G585" s="27" t="s">
        <v>71</v>
      </c>
      <c r="H585" s="27" t="s">
        <v>221</v>
      </c>
      <c r="I585" s="29">
        <v>0</v>
      </c>
      <c r="J585" s="29">
        <v>1000</v>
      </c>
      <c r="K585" s="29">
        <v>0</v>
      </c>
      <c r="L585" s="30">
        <f t="shared" si="2"/>
        <v>1000</v>
      </c>
    </row>
    <row r="586" spans="1:12" x14ac:dyDescent="0.25">
      <c r="A586" t="s">
        <v>180</v>
      </c>
      <c r="B586" s="26" t="s">
        <v>44</v>
      </c>
      <c r="C586" s="27" t="s">
        <v>52</v>
      </c>
      <c r="D586" s="27" t="s">
        <v>45</v>
      </c>
      <c r="E586" s="27" t="s">
        <v>184</v>
      </c>
      <c r="F586" s="27" t="s">
        <v>222</v>
      </c>
      <c r="G586" s="27" t="s">
        <v>48</v>
      </c>
      <c r="H586" s="28" t="s">
        <v>223</v>
      </c>
      <c r="I586" s="29">
        <v>2005</v>
      </c>
      <c r="J586" s="29">
        <v>1000</v>
      </c>
      <c r="K586" s="29">
        <v>0</v>
      </c>
      <c r="L586" s="30">
        <f t="shared" si="2"/>
        <v>3005</v>
      </c>
    </row>
    <row r="587" spans="1:12" x14ac:dyDescent="0.25">
      <c r="A587" t="s">
        <v>180</v>
      </c>
      <c r="B587" s="26" t="s">
        <v>44</v>
      </c>
      <c r="C587" s="27" t="s">
        <v>52</v>
      </c>
      <c r="D587" s="27" t="s">
        <v>45</v>
      </c>
      <c r="E587" s="27" t="s">
        <v>184</v>
      </c>
      <c r="F587" s="27" t="s">
        <v>108</v>
      </c>
      <c r="G587" s="27" t="s">
        <v>71</v>
      </c>
      <c r="H587" s="28" t="s">
        <v>224</v>
      </c>
      <c r="I587" s="29">
        <v>0</v>
      </c>
      <c r="J587" s="29">
        <v>1000</v>
      </c>
      <c r="K587" s="29">
        <v>0</v>
      </c>
      <c r="L587" s="30">
        <f t="shared" si="2"/>
        <v>1000</v>
      </c>
    </row>
    <row r="588" spans="1:12" ht="15.75" thickBot="1" x14ac:dyDescent="0.3">
      <c r="A588" t="s">
        <v>180</v>
      </c>
      <c r="B588" s="34"/>
      <c r="C588" s="35"/>
      <c r="D588" s="35"/>
      <c r="E588" s="35"/>
      <c r="F588" s="35"/>
      <c r="G588" s="35"/>
      <c r="H588" s="36" t="s">
        <v>84</v>
      </c>
      <c r="I588" s="37">
        <f>SUM(F602:F611)</f>
        <v>1075</v>
      </c>
      <c r="J588" s="37">
        <v>0</v>
      </c>
      <c r="K588" s="37">
        <v>0</v>
      </c>
      <c r="L588" s="30">
        <f t="shared" si="2"/>
        <v>1075</v>
      </c>
    </row>
    <row r="589" spans="1:12" ht="16.5" thickBot="1" x14ac:dyDescent="0.3">
      <c r="A589" t="s">
        <v>180</v>
      </c>
      <c r="B589" s="38"/>
      <c r="C589" s="38"/>
      <c r="D589" s="38"/>
      <c r="E589" s="38"/>
      <c r="F589" s="38"/>
      <c r="G589" s="38"/>
      <c r="H589" s="39" t="s">
        <v>85</v>
      </c>
      <c r="I589" s="40">
        <f>SUM(I565:I588)</f>
        <v>25901</v>
      </c>
      <c r="J589" s="41">
        <f>SUM(J565:J588)</f>
        <v>25200</v>
      </c>
      <c r="K589" s="41">
        <f>SUM(K565:K588)</f>
        <v>6883</v>
      </c>
      <c r="L589" s="42">
        <f>SUM(L565:L588)</f>
        <v>57984</v>
      </c>
    </row>
    <row r="590" spans="1:12" x14ac:dyDescent="0.25">
      <c r="A590" t="s">
        <v>180</v>
      </c>
      <c r="B590" s="43"/>
      <c r="C590" s="43"/>
      <c r="D590" s="43"/>
      <c r="E590" s="43"/>
      <c r="F590" s="43"/>
      <c r="G590" s="43"/>
      <c r="H590" s="43"/>
    </row>
    <row r="591" spans="1:12" x14ac:dyDescent="0.25">
      <c r="A591" t="s">
        <v>180</v>
      </c>
      <c r="B591" s="43"/>
      <c r="C591" s="43"/>
      <c r="D591" s="43"/>
      <c r="E591" s="43"/>
      <c r="F591" s="43"/>
      <c r="G591" s="43"/>
      <c r="H591" s="43"/>
    </row>
    <row r="592" spans="1:12" x14ac:dyDescent="0.25">
      <c r="A592" t="s">
        <v>180</v>
      </c>
      <c r="B592" s="43"/>
      <c r="C592" s="43"/>
      <c r="D592" s="43"/>
      <c r="E592" s="43"/>
      <c r="F592" s="43"/>
      <c r="G592" s="43"/>
      <c r="H592" s="43"/>
    </row>
    <row r="593" spans="1:8" x14ac:dyDescent="0.25">
      <c r="A593" t="s">
        <v>180</v>
      </c>
      <c r="B593" s="43"/>
      <c r="C593" s="43"/>
      <c r="D593" s="43"/>
      <c r="E593" s="43"/>
      <c r="F593" s="43"/>
      <c r="G593" s="43"/>
      <c r="H593" s="43"/>
    </row>
    <row r="594" spans="1:8" x14ac:dyDescent="0.25">
      <c r="A594" t="s">
        <v>180</v>
      </c>
      <c r="B594" s="43"/>
      <c r="C594" s="43"/>
      <c r="D594" s="43"/>
      <c r="E594" s="43"/>
      <c r="F594" s="43"/>
      <c r="G594" s="43"/>
      <c r="H594" s="43"/>
    </row>
    <row r="595" spans="1:8" x14ac:dyDescent="0.25">
      <c r="A595" t="s">
        <v>180</v>
      </c>
      <c r="B595" s="43"/>
      <c r="C595" s="43"/>
      <c r="D595" s="43"/>
      <c r="E595" s="43"/>
      <c r="F595" s="43"/>
      <c r="G595" s="43"/>
      <c r="H595" s="43"/>
    </row>
    <row r="596" spans="1:8" x14ac:dyDescent="0.25">
      <c r="A596" t="s">
        <v>180</v>
      </c>
      <c r="B596" s="43"/>
      <c r="C596" s="43"/>
      <c r="D596" s="43"/>
      <c r="E596" s="43"/>
      <c r="F596" s="43"/>
      <c r="G596" s="43"/>
      <c r="H596" s="43"/>
    </row>
    <row r="597" spans="1:8" x14ac:dyDescent="0.25">
      <c r="A597" t="s">
        <v>180</v>
      </c>
      <c r="B597" s="43"/>
      <c r="C597" s="43"/>
      <c r="D597" s="43"/>
      <c r="E597" s="43"/>
      <c r="F597" s="43"/>
      <c r="G597" s="43"/>
      <c r="H597" s="43"/>
    </row>
    <row r="598" spans="1:8" ht="15.75" thickBot="1" x14ac:dyDescent="0.3">
      <c r="A598" t="s">
        <v>180</v>
      </c>
      <c r="B598" s="43"/>
      <c r="C598" s="43"/>
      <c r="D598" s="43"/>
      <c r="E598" s="43"/>
      <c r="F598" s="43"/>
      <c r="G598" s="43"/>
      <c r="H598" s="43"/>
    </row>
    <row r="599" spans="1:8" ht="19.5" thickBot="1" x14ac:dyDescent="0.35">
      <c r="A599" t="s">
        <v>180</v>
      </c>
      <c r="B599" s="43"/>
      <c r="C599" s="44" t="s">
        <v>86</v>
      </c>
      <c r="D599" s="45"/>
      <c r="E599" s="45"/>
      <c r="F599" s="46"/>
      <c r="G599" s="43"/>
      <c r="H599" s="43"/>
    </row>
    <row r="600" spans="1:8" ht="16.5" thickBot="1" x14ac:dyDescent="0.3">
      <c r="A600" t="s">
        <v>180</v>
      </c>
      <c r="B600" s="43"/>
      <c r="C600" s="47"/>
      <c r="D600" s="48"/>
      <c r="E600" s="48"/>
      <c r="F600" s="49"/>
      <c r="G600" s="43"/>
      <c r="H600" s="43"/>
    </row>
    <row r="601" spans="1:8" ht="16.5" thickBot="1" x14ac:dyDescent="0.3">
      <c r="A601" t="s">
        <v>180</v>
      </c>
      <c r="B601" s="43"/>
      <c r="C601" s="50" t="s">
        <v>27</v>
      </c>
      <c r="D601" s="51" t="s">
        <v>87</v>
      </c>
      <c r="E601" s="51" t="s">
        <v>88</v>
      </c>
      <c r="F601" s="52" t="s">
        <v>89</v>
      </c>
      <c r="G601" s="43"/>
      <c r="H601" s="43"/>
    </row>
    <row r="602" spans="1:8" x14ac:dyDescent="0.25">
      <c r="A602" t="s">
        <v>180</v>
      </c>
      <c r="B602" s="43"/>
      <c r="C602" s="26" t="s">
        <v>191</v>
      </c>
      <c r="D602" s="27">
        <v>83</v>
      </c>
      <c r="E602" s="27" t="s">
        <v>91</v>
      </c>
      <c r="F602" s="53">
        <v>200</v>
      </c>
      <c r="G602" s="43"/>
      <c r="H602" s="43"/>
    </row>
    <row r="603" spans="1:8" x14ac:dyDescent="0.25">
      <c r="A603" t="s">
        <v>180</v>
      </c>
      <c r="B603" s="43"/>
      <c r="C603" s="54" t="s">
        <v>191</v>
      </c>
      <c r="D603" s="55">
        <v>84</v>
      </c>
      <c r="E603" s="27" t="s">
        <v>91</v>
      </c>
      <c r="F603" s="56">
        <v>140</v>
      </c>
      <c r="G603" s="43"/>
      <c r="H603" s="43"/>
    </row>
    <row r="604" spans="1:8" x14ac:dyDescent="0.25">
      <c r="A604" t="s">
        <v>180</v>
      </c>
      <c r="B604" s="43"/>
      <c r="C604" s="54" t="s">
        <v>44</v>
      </c>
      <c r="D604" s="55">
        <v>204</v>
      </c>
      <c r="E604" s="55" t="s">
        <v>91</v>
      </c>
      <c r="F604" s="56">
        <v>675</v>
      </c>
      <c r="G604" s="43"/>
      <c r="H604" s="43"/>
    </row>
    <row r="605" spans="1:8" x14ac:dyDescent="0.25">
      <c r="A605" t="s">
        <v>180</v>
      </c>
      <c r="B605" s="43"/>
      <c r="C605" s="54" t="s">
        <v>140</v>
      </c>
      <c r="D605" s="55">
        <v>201</v>
      </c>
      <c r="E605" s="55" t="s">
        <v>91</v>
      </c>
      <c r="F605" s="56">
        <v>60</v>
      </c>
      <c r="G605" s="43"/>
      <c r="H605" s="43"/>
    </row>
    <row r="606" spans="1:8" ht="15.75" thickBot="1" x14ac:dyDescent="0.3">
      <c r="A606" t="s">
        <v>180</v>
      </c>
      <c r="B606" s="43"/>
      <c r="C606" s="57"/>
      <c r="D606" s="58"/>
      <c r="E606" s="58"/>
      <c r="F606" s="59"/>
      <c r="G606" s="43"/>
      <c r="H606" s="43"/>
    </row>
    <row r="607" spans="1:8" x14ac:dyDescent="0.25">
      <c r="A607" t="s">
        <v>180</v>
      </c>
      <c r="B607" s="43"/>
      <c r="C607" s="43"/>
      <c r="D607" s="43"/>
      <c r="E607" s="43"/>
      <c r="F607" s="60"/>
      <c r="G607" s="43"/>
      <c r="H607" s="43"/>
    </row>
    <row r="608" spans="1:8" x14ac:dyDescent="0.25">
      <c r="A608" t="s">
        <v>180</v>
      </c>
      <c r="B608" s="43"/>
      <c r="C608" s="43"/>
      <c r="D608" s="43"/>
      <c r="E608" s="43"/>
      <c r="F608" s="60"/>
      <c r="G608" s="43"/>
      <c r="H608" s="43"/>
    </row>
    <row r="609" spans="1:8" x14ac:dyDescent="0.25">
      <c r="A609" t="s">
        <v>180</v>
      </c>
      <c r="B609" s="43"/>
      <c r="C609" s="43"/>
      <c r="D609" s="43"/>
      <c r="E609" s="43"/>
      <c r="F609" s="60"/>
      <c r="G609" s="43"/>
      <c r="H609" s="43"/>
    </row>
    <row r="610" spans="1:8" x14ac:dyDescent="0.25">
      <c r="A610" t="s">
        <v>180</v>
      </c>
      <c r="B610" s="43"/>
      <c r="C610" s="43"/>
      <c r="D610" s="43"/>
      <c r="E610" s="43"/>
      <c r="F610" s="60"/>
      <c r="G610" s="43"/>
      <c r="H610" s="43"/>
    </row>
    <row r="611" spans="1:8" x14ac:dyDescent="0.25">
      <c r="A611" t="s">
        <v>180</v>
      </c>
      <c r="B611" s="43"/>
      <c r="C611" s="43"/>
      <c r="D611" s="43"/>
      <c r="E611" s="43"/>
      <c r="F611" s="60"/>
      <c r="G611" s="43"/>
      <c r="H611" s="43"/>
    </row>
    <row r="612" spans="1:8" x14ac:dyDescent="0.25">
      <c r="A612" t="s">
        <v>180</v>
      </c>
      <c r="B612" s="43"/>
      <c r="C612" s="43"/>
      <c r="D612" s="43"/>
      <c r="E612" s="43"/>
      <c r="F612" s="60"/>
      <c r="G612" s="43"/>
      <c r="H612" s="43"/>
    </row>
    <row r="613" spans="1:8" x14ac:dyDescent="0.25">
      <c r="A613" t="s">
        <v>180</v>
      </c>
      <c r="B613" s="43"/>
      <c r="C613" s="43"/>
      <c r="D613" s="43"/>
      <c r="E613" s="43"/>
      <c r="F613" s="60"/>
      <c r="G613" s="43"/>
      <c r="H613" s="43"/>
    </row>
    <row r="614" spans="1:8" x14ac:dyDescent="0.25">
      <c r="A614" t="s">
        <v>180</v>
      </c>
      <c r="B614" s="43"/>
      <c r="C614" s="43"/>
      <c r="D614" s="43"/>
      <c r="E614" s="43"/>
      <c r="F614" s="60"/>
      <c r="G614" s="43"/>
      <c r="H614" s="43"/>
    </row>
    <row r="615" spans="1:8" x14ac:dyDescent="0.25">
      <c r="A615" t="s">
        <v>180</v>
      </c>
      <c r="B615" s="43"/>
      <c r="C615" s="43"/>
      <c r="D615" s="43"/>
      <c r="E615" s="43"/>
      <c r="F615" s="60"/>
      <c r="G615" s="43"/>
      <c r="H615" s="43"/>
    </row>
    <row r="616" spans="1:8" x14ac:dyDescent="0.25">
      <c r="A616" t="s">
        <v>180</v>
      </c>
      <c r="B616" s="43"/>
      <c r="C616" s="43"/>
      <c r="D616" s="43"/>
      <c r="E616" s="43"/>
      <c r="F616" s="60"/>
      <c r="G616" s="43"/>
      <c r="H616" s="43"/>
    </row>
    <row r="617" spans="1:8" x14ac:dyDescent="0.25">
      <c r="A617" t="s">
        <v>180</v>
      </c>
      <c r="B617" s="43"/>
      <c r="C617" s="43"/>
      <c r="D617" s="43"/>
      <c r="E617" s="43"/>
      <c r="F617" s="60"/>
      <c r="G617" s="43"/>
      <c r="H617" s="43"/>
    </row>
    <row r="618" spans="1:8" x14ac:dyDescent="0.25">
      <c r="A618" t="s">
        <v>180</v>
      </c>
      <c r="B618" s="43"/>
      <c r="C618" s="43"/>
      <c r="D618" s="43"/>
      <c r="E618" s="43"/>
      <c r="F618" s="60"/>
      <c r="G618" s="43"/>
      <c r="H618" s="43"/>
    </row>
    <row r="619" spans="1:8" x14ac:dyDescent="0.25">
      <c r="A619" t="s">
        <v>180</v>
      </c>
      <c r="B619" s="43"/>
      <c r="C619" s="43"/>
      <c r="D619" s="43"/>
      <c r="E619" s="43"/>
      <c r="F619" s="60"/>
      <c r="G619" s="43"/>
      <c r="H619" s="43"/>
    </row>
    <row r="620" spans="1:8" x14ac:dyDescent="0.25">
      <c r="A620" t="s">
        <v>180</v>
      </c>
      <c r="B620" s="43"/>
      <c r="C620" s="43"/>
      <c r="D620" s="43"/>
      <c r="E620" s="43"/>
      <c r="F620" s="60"/>
      <c r="G620" s="43"/>
      <c r="H620" s="43"/>
    </row>
    <row r="621" spans="1:8" x14ac:dyDescent="0.25">
      <c r="A621" t="s">
        <v>180</v>
      </c>
      <c r="B621" s="43"/>
      <c r="C621" s="43"/>
      <c r="D621" s="43"/>
      <c r="E621" s="43"/>
      <c r="F621" s="60"/>
      <c r="G621" s="43"/>
      <c r="H621" s="43"/>
    </row>
    <row r="622" spans="1:8" x14ac:dyDescent="0.25">
      <c r="A622" t="s">
        <v>180</v>
      </c>
      <c r="B622" s="43"/>
      <c r="C622" s="43"/>
    </row>
    <row r="623" spans="1:8" x14ac:dyDescent="0.25">
      <c r="A623" t="s">
        <v>180</v>
      </c>
      <c r="B623" s="43"/>
      <c r="C623" s="43"/>
    </row>
    <row r="624" spans="1:8" x14ac:dyDescent="0.25">
      <c r="A624" t="s">
        <v>180</v>
      </c>
      <c r="B624" s="43"/>
      <c r="C624" s="43"/>
    </row>
    <row r="625" spans="1:3" x14ac:dyDescent="0.25">
      <c r="A625" t="s">
        <v>180</v>
      </c>
      <c r="B625" s="43"/>
      <c r="C625" s="43"/>
    </row>
    <row r="626" spans="1:3" x14ac:dyDescent="0.25">
      <c r="A626" t="s">
        <v>180</v>
      </c>
      <c r="B626" s="43"/>
      <c r="C626" s="43"/>
    </row>
    <row r="627" spans="1:3" x14ac:dyDescent="0.25">
      <c r="A627" t="s">
        <v>180</v>
      </c>
      <c r="B627" s="43"/>
      <c r="C627" s="43"/>
    </row>
    <row r="628" spans="1:3" x14ac:dyDescent="0.25">
      <c r="A628" t="s">
        <v>180</v>
      </c>
      <c r="B628" s="43"/>
      <c r="C628" s="43"/>
    </row>
    <row r="629" spans="1:3" x14ac:dyDescent="0.25">
      <c r="A629" t="s">
        <v>180</v>
      </c>
      <c r="B629" s="43"/>
      <c r="C629" s="43"/>
    </row>
    <row r="630" spans="1:3" x14ac:dyDescent="0.25">
      <c r="A630" t="s">
        <v>180</v>
      </c>
      <c r="B630" s="43"/>
      <c r="C630" s="43"/>
    </row>
    <row r="631" spans="1:3" x14ac:dyDescent="0.25">
      <c r="A631" t="s">
        <v>180</v>
      </c>
      <c r="B631" s="43"/>
      <c r="C631" s="43"/>
    </row>
    <row r="632" spans="1:3" x14ac:dyDescent="0.25">
      <c r="A632" t="s">
        <v>180</v>
      </c>
      <c r="B632" s="43"/>
      <c r="C632" s="43"/>
    </row>
    <row r="633" spans="1:3" x14ac:dyDescent="0.25">
      <c r="A633" t="s">
        <v>180</v>
      </c>
      <c r="B633" s="43"/>
      <c r="C633" s="43"/>
    </row>
    <row r="634" spans="1:3" x14ac:dyDescent="0.25">
      <c r="A634" t="s">
        <v>180</v>
      </c>
      <c r="B634" s="43"/>
      <c r="C634" s="43"/>
    </row>
    <row r="635" spans="1:3" x14ac:dyDescent="0.25">
      <c r="A635" t="s">
        <v>180</v>
      </c>
      <c r="B635" s="43"/>
      <c r="C635" s="43"/>
    </row>
    <row r="636" spans="1:3" x14ac:dyDescent="0.25">
      <c r="A636" t="s">
        <v>180</v>
      </c>
      <c r="B636" s="43"/>
      <c r="C636" s="43"/>
    </row>
    <row r="637" spans="1:3" x14ac:dyDescent="0.25">
      <c r="A637" t="s">
        <v>180</v>
      </c>
      <c r="B637" s="43"/>
      <c r="C637" s="43"/>
    </row>
    <row r="638" spans="1:3" x14ac:dyDescent="0.25">
      <c r="A638" t="s">
        <v>180</v>
      </c>
      <c r="B638" s="43"/>
      <c r="C638" s="43"/>
    </row>
    <row r="639" spans="1:3" x14ac:dyDescent="0.25">
      <c r="A639" t="s">
        <v>180</v>
      </c>
      <c r="B639" s="43"/>
      <c r="C639" s="43"/>
    </row>
    <row r="640" spans="1:3" x14ac:dyDescent="0.25">
      <c r="A640" t="s">
        <v>180</v>
      </c>
      <c r="B640" s="43"/>
      <c r="C640" s="43"/>
    </row>
    <row r="641" spans="1:3" x14ac:dyDescent="0.25">
      <c r="A641" t="s">
        <v>180</v>
      </c>
      <c r="B641" s="43"/>
      <c r="C641" s="43"/>
    </row>
    <row r="642" spans="1:3" x14ac:dyDescent="0.25">
      <c r="A642" t="s">
        <v>180</v>
      </c>
      <c r="B642" s="43"/>
      <c r="C642" s="43"/>
    </row>
    <row r="643" spans="1:3" x14ac:dyDescent="0.25">
      <c r="A643" t="s">
        <v>180</v>
      </c>
      <c r="B643" s="43"/>
      <c r="C643" s="43"/>
    </row>
    <row r="644" spans="1:3" x14ac:dyDescent="0.25">
      <c r="A644" t="s">
        <v>180</v>
      </c>
      <c r="B644" s="43"/>
      <c r="C644" s="43"/>
    </row>
    <row r="645" spans="1:3" x14ac:dyDescent="0.25">
      <c r="A645" t="s">
        <v>180</v>
      </c>
      <c r="B645" s="43"/>
      <c r="C645" s="43"/>
    </row>
    <row r="646" spans="1:3" x14ac:dyDescent="0.25">
      <c r="A646" t="s">
        <v>180</v>
      </c>
      <c r="B646" s="43"/>
      <c r="C646" s="43"/>
    </row>
    <row r="647" spans="1:3" x14ac:dyDescent="0.25">
      <c r="A647" t="s">
        <v>180</v>
      </c>
      <c r="B647" s="43"/>
      <c r="C647" s="43"/>
    </row>
    <row r="648" spans="1:3" x14ac:dyDescent="0.25">
      <c r="A648" t="s">
        <v>180</v>
      </c>
      <c r="B648" s="43"/>
      <c r="C648" s="43"/>
    </row>
    <row r="649" spans="1:3" x14ac:dyDescent="0.25">
      <c r="A649" t="s">
        <v>180</v>
      </c>
      <c r="B649" s="43"/>
      <c r="C649" s="43"/>
    </row>
    <row r="650" spans="1:3" x14ac:dyDescent="0.25">
      <c r="A650" t="s">
        <v>180</v>
      </c>
      <c r="B650" s="43"/>
      <c r="C650" s="43"/>
    </row>
    <row r="651" spans="1:3" x14ac:dyDescent="0.25">
      <c r="A651" t="s">
        <v>180</v>
      </c>
      <c r="B651" s="43"/>
      <c r="C651" s="43"/>
    </row>
    <row r="652" spans="1:3" x14ac:dyDescent="0.25">
      <c r="A652" t="s">
        <v>180</v>
      </c>
      <c r="B652" s="43"/>
      <c r="C652" s="43"/>
    </row>
    <row r="653" spans="1:3" x14ac:dyDescent="0.25">
      <c r="A653" t="s">
        <v>180</v>
      </c>
      <c r="B653" s="43"/>
      <c r="C653" s="43"/>
    </row>
    <row r="654" spans="1:3" x14ac:dyDescent="0.25">
      <c r="A654" t="s">
        <v>180</v>
      </c>
      <c r="B654" s="43"/>
      <c r="C654" s="43"/>
    </row>
    <row r="655" spans="1:3" x14ac:dyDescent="0.25">
      <c r="A655" t="s">
        <v>180</v>
      </c>
      <c r="B655" s="43"/>
      <c r="C655" s="43"/>
    </row>
    <row r="656" spans="1:3" x14ac:dyDescent="0.25">
      <c r="A656" t="s">
        <v>180</v>
      </c>
      <c r="B656" s="43"/>
      <c r="C656" s="43"/>
    </row>
    <row r="657" spans="1:3" x14ac:dyDescent="0.25">
      <c r="A657" t="s">
        <v>180</v>
      </c>
      <c r="B657" s="43"/>
      <c r="C657" s="43"/>
    </row>
    <row r="658" spans="1:3" x14ac:dyDescent="0.25">
      <c r="A658" t="s">
        <v>180</v>
      </c>
      <c r="B658" s="43"/>
      <c r="C658" s="43"/>
    </row>
    <row r="659" spans="1:3" x14ac:dyDescent="0.25">
      <c r="A659" t="s">
        <v>180</v>
      </c>
      <c r="B659" s="43"/>
      <c r="C659" s="43"/>
    </row>
    <row r="660" spans="1:3" x14ac:dyDescent="0.25">
      <c r="A660" t="s">
        <v>180</v>
      </c>
      <c r="B660" s="43"/>
      <c r="C660" s="43"/>
    </row>
    <row r="661" spans="1:3" x14ac:dyDescent="0.25">
      <c r="A661" t="s">
        <v>180</v>
      </c>
      <c r="B661" s="43"/>
      <c r="C661" s="43"/>
    </row>
    <row r="662" spans="1:3" x14ac:dyDescent="0.25">
      <c r="A662" t="s">
        <v>180</v>
      </c>
      <c r="B662" s="43"/>
      <c r="C662" s="43"/>
    </row>
    <row r="663" spans="1:3" x14ac:dyDescent="0.25">
      <c r="A663" t="s">
        <v>180</v>
      </c>
      <c r="B663" s="43"/>
      <c r="C663" s="43"/>
    </row>
    <row r="664" spans="1:3" x14ac:dyDescent="0.25">
      <c r="A664" t="s">
        <v>180</v>
      </c>
      <c r="B664" s="43"/>
      <c r="C664" s="43"/>
    </row>
    <row r="665" spans="1:3" x14ac:dyDescent="0.25">
      <c r="A665" t="s">
        <v>180</v>
      </c>
      <c r="B665" s="43"/>
      <c r="C665" s="43"/>
    </row>
    <row r="666" spans="1:3" x14ac:dyDescent="0.25">
      <c r="A666" t="s">
        <v>180</v>
      </c>
      <c r="B666" s="43"/>
      <c r="C666" s="43"/>
    </row>
    <row r="667" spans="1:3" x14ac:dyDescent="0.25">
      <c r="A667" t="s">
        <v>180</v>
      </c>
      <c r="B667" s="43"/>
      <c r="C667" s="43"/>
    </row>
    <row r="668" spans="1:3" x14ac:dyDescent="0.25">
      <c r="A668" t="s">
        <v>180</v>
      </c>
      <c r="B668" s="43"/>
      <c r="C668" s="43"/>
    </row>
    <row r="669" spans="1:3" x14ac:dyDescent="0.25">
      <c r="A669" t="s">
        <v>180</v>
      </c>
      <c r="B669" s="43"/>
      <c r="C669" s="43"/>
    </row>
    <row r="670" spans="1:3" x14ac:dyDescent="0.25">
      <c r="A670" t="s">
        <v>180</v>
      </c>
      <c r="B670" s="43"/>
      <c r="C670" s="43"/>
    </row>
    <row r="671" spans="1:3" x14ac:dyDescent="0.25">
      <c r="A671" t="s">
        <v>180</v>
      </c>
      <c r="B671" s="43"/>
      <c r="C671" s="43"/>
    </row>
    <row r="672" spans="1:3" x14ac:dyDescent="0.25">
      <c r="A672" t="s">
        <v>180</v>
      </c>
      <c r="B672" s="43"/>
      <c r="C672" s="43"/>
    </row>
    <row r="673" spans="1:3" x14ac:dyDescent="0.25">
      <c r="A673" t="s">
        <v>180</v>
      </c>
      <c r="B673" s="43"/>
      <c r="C673" s="43"/>
    </row>
    <row r="674" spans="1:3" x14ac:dyDescent="0.25">
      <c r="A674" t="s">
        <v>180</v>
      </c>
      <c r="B674" s="43"/>
      <c r="C674" s="43"/>
    </row>
    <row r="675" spans="1:3" x14ac:dyDescent="0.25">
      <c r="A675" t="s">
        <v>180</v>
      </c>
      <c r="B675" s="43"/>
      <c r="C675" s="43"/>
    </row>
    <row r="676" spans="1:3" x14ac:dyDescent="0.25">
      <c r="A676" t="s">
        <v>180</v>
      </c>
      <c r="B676" s="43"/>
      <c r="C676" s="43"/>
    </row>
    <row r="677" spans="1:3" x14ac:dyDescent="0.25">
      <c r="A677" t="s">
        <v>180</v>
      </c>
      <c r="B677" s="43"/>
      <c r="C677" s="43"/>
    </row>
    <row r="678" spans="1:3" x14ac:dyDescent="0.25">
      <c r="A678" t="s">
        <v>180</v>
      </c>
      <c r="B678" s="43"/>
      <c r="C678" s="43"/>
    </row>
    <row r="679" spans="1:3" x14ac:dyDescent="0.25">
      <c r="A679" t="s">
        <v>180</v>
      </c>
      <c r="B679" s="43"/>
      <c r="C679" s="43"/>
    </row>
    <row r="680" spans="1:3" x14ac:dyDescent="0.25">
      <c r="A680" t="s">
        <v>180</v>
      </c>
      <c r="B680" s="43"/>
      <c r="C680" s="43"/>
    </row>
    <row r="681" spans="1:3" x14ac:dyDescent="0.25">
      <c r="A681" t="s">
        <v>180</v>
      </c>
      <c r="B681" s="43"/>
      <c r="C681" s="43"/>
    </row>
    <row r="682" spans="1:3" x14ac:dyDescent="0.25">
      <c r="A682" t="s">
        <v>180</v>
      </c>
      <c r="B682" s="43"/>
      <c r="C682" s="43"/>
    </row>
    <row r="683" spans="1:3" x14ac:dyDescent="0.25">
      <c r="A683" t="s">
        <v>180</v>
      </c>
      <c r="B683" s="43"/>
      <c r="C683" s="43"/>
    </row>
    <row r="684" spans="1:3" x14ac:dyDescent="0.25">
      <c r="A684" t="s">
        <v>180</v>
      </c>
      <c r="B684" s="43"/>
      <c r="C684" s="43"/>
    </row>
    <row r="685" spans="1:3" x14ac:dyDescent="0.25">
      <c r="A685" t="s">
        <v>180</v>
      </c>
      <c r="B685" s="43"/>
      <c r="C685" s="43"/>
    </row>
    <row r="686" spans="1:3" x14ac:dyDescent="0.25">
      <c r="A686" t="s">
        <v>180</v>
      </c>
      <c r="B686" s="43"/>
      <c r="C686" s="43"/>
    </row>
    <row r="687" spans="1:3" x14ac:dyDescent="0.25">
      <c r="A687" t="s">
        <v>180</v>
      </c>
      <c r="B687" s="43"/>
      <c r="C687" s="43"/>
    </row>
    <row r="688" spans="1:3" x14ac:dyDescent="0.25">
      <c r="A688" t="s">
        <v>180</v>
      </c>
      <c r="B688" s="43"/>
      <c r="C688" s="43"/>
    </row>
    <row r="689" spans="1:3" x14ac:dyDescent="0.25">
      <c r="A689" t="s">
        <v>180</v>
      </c>
      <c r="B689" s="43"/>
      <c r="C689" s="43"/>
    </row>
    <row r="690" spans="1:3" x14ac:dyDescent="0.25">
      <c r="A690" t="s">
        <v>180</v>
      </c>
      <c r="B690" s="43"/>
      <c r="C690" s="43"/>
    </row>
    <row r="691" spans="1:3" x14ac:dyDescent="0.25">
      <c r="A691" t="s">
        <v>180</v>
      </c>
      <c r="B691" s="43"/>
      <c r="C691" s="43"/>
    </row>
    <row r="692" spans="1:3" x14ac:dyDescent="0.25">
      <c r="A692" t="s">
        <v>180</v>
      </c>
      <c r="B692" s="43"/>
      <c r="C692" s="43"/>
    </row>
    <row r="693" spans="1:3" x14ac:dyDescent="0.25">
      <c r="A693" t="s">
        <v>180</v>
      </c>
      <c r="B693" s="43"/>
      <c r="C693" s="43"/>
    </row>
    <row r="694" spans="1:3" x14ac:dyDescent="0.25">
      <c r="A694" t="s">
        <v>180</v>
      </c>
      <c r="B694" s="43"/>
      <c r="C694" s="43"/>
    </row>
    <row r="695" spans="1:3" x14ac:dyDescent="0.25">
      <c r="A695" t="s">
        <v>180</v>
      </c>
      <c r="B695" s="43"/>
      <c r="C695" s="43"/>
    </row>
    <row r="696" spans="1:3" x14ac:dyDescent="0.25">
      <c r="A696" t="s">
        <v>180</v>
      </c>
      <c r="B696" s="43"/>
      <c r="C696" s="43"/>
    </row>
    <row r="697" spans="1:3" x14ac:dyDescent="0.25">
      <c r="A697" t="s">
        <v>180</v>
      </c>
      <c r="B697" s="43"/>
      <c r="C697" s="43"/>
    </row>
    <row r="698" spans="1:3" x14ac:dyDescent="0.25">
      <c r="A698" t="s">
        <v>180</v>
      </c>
      <c r="B698" s="43"/>
      <c r="C698" s="43"/>
    </row>
    <row r="699" spans="1:3" x14ac:dyDescent="0.25">
      <c r="A699" t="s">
        <v>180</v>
      </c>
      <c r="B699" s="43"/>
      <c r="C699" s="43"/>
    </row>
    <row r="700" spans="1:3" x14ac:dyDescent="0.25">
      <c r="A700" t="s">
        <v>180</v>
      </c>
      <c r="B700" s="43"/>
      <c r="C700" s="43"/>
    </row>
    <row r="701" spans="1:3" x14ac:dyDescent="0.25">
      <c r="A701" t="s">
        <v>180</v>
      </c>
      <c r="B701" s="43"/>
      <c r="C701" s="43"/>
    </row>
    <row r="702" spans="1:3" x14ac:dyDescent="0.25">
      <c r="A702" t="s">
        <v>180</v>
      </c>
      <c r="B702" s="43"/>
      <c r="C702" s="43"/>
    </row>
    <row r="703" spans="1:3" x14ac:dyDescent="0.25">
      <c r="A703" t="s">
        <v>180</v>
      </c>
      <c r="B703" s="43"/>
      <c r="C703" s="43"/>
    </row>
    <row r="704" spans="1:3" x14ac:dyDescent="0.25">
      <c r="A704" t="s">
        <v>180</v>
      </c>
      <c r="B704" s="43"/>
      <c r="C704" s="43"/>
    </row>
    <row r="705" spans="1:3" x14ac:dyDescent="0.25">
      <c r="A705" t="s">
        <v>180</v>
      </c>
      <c r="B705" s="43"/>
      <c r="C705" s="43"/>
    </row>
    <row r="706" spans="1:3" x14ac:dyDescent="0.25">
      <c r="A706" t="s">
        <v>180</v>
      </c>
      <c r="B706" s="43"/>
      <c r="C706" s="43"/>
    </row>
    <row r="707" spans="1:3" x14ac:dyDescent="0.25">
      <c r="A707" t="s">
        <v>180</v>
      </c>
      <c r="B707" s="43"/>
      <c r="C707" s="43"/>
    </row>
    <row r="708" spans="1:3" x14ac:dyDescent="0.25">
      <c r="A708" t="s">
        <v>180</v>
      </c>
      <c r="B708" s="43"/>
      <c r="C708" s="43"/>
    </row>
    <row r="709" spans="1:3" x14ac:dyDescent="0.25">
      <c r="A709" t="s">
        <v>180</v>
      </c>
      <c r="B709" s="43"/>
      <c r="C709" s="43"/>
    </row>
    <row r="710" spans="1:3" x14ac:dyDescent="0.25">
      <c r="A710" t="s">
        <v>180</v>
      </c>
      <c r="B710" s="43"/>
      <c r="C710" s="43"/>
    </row>
    <row r="711" spans="1:3" x14ac:dyDescent="0.25">
      <c r="A711" t="s">
        <v>180</v>
      </c>
      <c r="B711" s="43"/>
      <c r="C711" s="43"/>
    </row>
    <row r="712" spans="1:3" x14ac:dyDescent="0.25">
      <c r="A712" t="s">
        <v>180</v>
      </c>
      <c r="B712" s="43"/>
      <c r="C712" s="43"/>
    </row>
    <row r="713" spans="1:3" x14ac:dyDescent="0.25">
      <c r="A713" t="s">
        <v>180</v>
      </c>
      <c r="B713" s="43"/>
      <c r="C713" s="43"/>
    </row>
    <row r="714" spans="1:3" x14ac:dyDescent="0.25">
      <c r="A714" t="s">
        <v>180</v>
      </c>
      <c r="B714" s="43"/>
      <c r="C714" s="43"/>
    </row>
    <row r="715" spans="1:3" x14ac:dyDescent="0.25">
      <c r="A715" t="s">
        <v>180</v>
      </c>
      <c r="B715" s="43"/>
      <c r="C715" s="43"/>
    </row>
    <row r="716" spans="1:3" x14ac:dyDescent="0.25">
      <c r="A716" t="s">
        <v>180</v>
      </c>
      <c r="B716" s="43"/>
      <c r="C716" s="43"/>
    </row>
    <row r="717" spans="1:3" x14ac:dyDescent="0.25">
      <c r="A717" t="s">
        <v>180</v>
      </c>
      <c r="B717" s="43"/>
      <c r="C717" s="43"/>
    </row>
    <row r="718" spans="1:3" x14ac:dyDescent="0.25">
      <c r="A718" t="s">
        <v>180</v>
      </c>
      <c r="B718" s="43"/>
      <c r="C718" s="43"/>
    </row>
    <row r="719" spans="1:3" x14ac:dyDescent="0.25">
      <c r="A719" t="s">
        <v>180</v>
      </c>
      <c r="B719" s="43"/>
      <c r="C719" s="43"/>
    </row>
    <row r="720" spans="1:3" x14ac:dyDescent="0.25">
      <c r="A720" t="s">
        <v>180</v>
      </c>
      <c r="B720" s="43"/>
      <c r="C720" s="43"/>
    </row>
    <row r="721" spans="1:3" x14ac:dyDescent="0.25">
      <c r="A721" t="s">
        <v>180</v>
      </c>
      <c r="B721" s="43"/>
      <c r="C721" s="43"/>
    </row>
    <row r="722" spans="1:3" x14ac:dyDescent="0.25">
      <c r="A722" t="s">
        <v>180</v>
      </c>
      <c r="B722" s="43"/>
      <c r="C722" s="43"/>
    </row>
    <row r="723" spans="1:3" x14ac:dyDescent="0.25">
      <c r="A723" t="s">
        <v>180</v>
      </c>
      <c r="B723" s="43"/>
      <c r="C723" s="43"/>
    </row>
    <row r="724" spans="1:3" x14ac:dyDescent="0.25">
      <c r="A724" t="s">
        <v>180</v>
      </c>
      <c r="B724" s="43"/>
      <c r="C724" s="43"/>
    </row>
    <row r="725" spans="1:3" x14ac:dyDescent="0.25">
      <c r="A725" t="s">
        <v>180</v>
      </c>
      <c r="B725" s="43"/>
      <c r="C725" s="43"/>
    </row>
    <row r="726" spans="1:3" x14ac:dyDescent="0.25">
      <c r="A726" t="s">
        <v>180</v>
      </c>
      <c r="B726" s="43"/>
      <c r="C726" s="43"/>
    </row>
    <row r="727" spans="1:3" x14ac:dyDescent="0.25">
      <c r="A727" t="s">
        <v>180</v>
      </c>
      <c r="B727" s="43"/>
      <c r="C727" s="43"/>
    </row>
    <row r="728" spans="1:3" x14ac:dyDescent="0.25">
      <c r="A728" t="s">
        <v>180</v>
      </c>
      <c r="B728" s="43"/>
      <c r="C728" s="43"/>
    </row>
    <row r="729" spans="1:3" x14ac:dyDescent="0.25">
      <c r="A729" t="s">
        <v>180</v>
      </c>
      <c r="B729" s="43"/>
      <c r="C729" s="43"/>
    </row>
    <row r="730" spans="1:3" x14ac:dyDescent="0.25">
      <c r="A730" t="s">
        <v>180</v>
      </c>
      <c r="B730" s="43"/>
      <c r="C730" s="43"/>
    </row>
    <row r="731" spans="1:3" x14ac:dyDescent="0.25">
      <c r="A731" t="s">
        <v>180</v>
      </c>
      <c r="B731" s="43"/>
      <c r="C731" s="43"/>
    </row>
    <row r="732" spans="1:3" x14ac:dyDescent="0.25">
      <c r="A732" t="s">
        <v>180</v>
      </c>
      <c r="B732" s="43"/>
      <c r="C732" s="43"/>
    </row>
    <row r="733" spans="1:3" x14ac:dyDescent="0.25">
      <c r="A733" t="s">
        <v>180</v>
      </c>
      <c r="B733" s="43"/>
      <c r="C733" s="43"/>
    </row>
    <row r="734" spans="1:3" x14ac:dyDescent="0.25">
      <c r="A734" t="s">
        <v>180</v>
      </c>
      <c r="B734" s="43"/>
      <c r="C734" s="43"/>
    </row>
    <row r="735" spans="1:3" x14ac:dyDescent="0.25">
      <c r="A735" t="s">
        <v>180</v>
      </c>
      <c r="B735" s="43"/>
      <c r="C735" s="43"/>
    </row>
    <row r="736" spans="1:3" x14ac:dyDescent="0.25">
      <c r="A736" t="s">
        <v>180</v>
      </c>
      <c r="B736" s="43"/>
      <c r="C736" s="43"/>
    </row>
    <row r="737" spans="1:3" x14ac:dyDescent="0.25">
      <c r="A737" t="s">
        <v>180</v>
      </c>
      <c r="B737" s="43"/>
      <c r="C737" s="43"/>
    </row>
    <row r="738" spans="1:3" x14ac:dyDescent="0.25">
      <c r="A738" t="s">
        <v>180</v>
      </c>
      <c r="B738" s="43"/>
      <c r="C738" s="43"/>
    </row>
    <row r="739" spans="1:3" x14ac:dyDescent="0.25">
      <c r="A739" t="s">
        <v>180</v>
      </c>
      <c r="B739" s="43"/>
      <c r="C739" s="43"/>
    </row>
    <row r="740" spans="1:3" x14ac:dyDescent="0.25">
      <c r="A740" t="s">
        <v>180</v>
      </c>
      <c r="B740" s="43"/>
      <c r="C740" s="43"/>
    </row>
    <row r="741" spans="1:3" x14ac:dyDescent="0.25">
      <c r="A741" t="s">
        <v>180</v>
      </c>
      <c r="B741" s="43"/>
      <c r="C741" s="43"/>
    </row>
    <row r="742" spans="1:3" x14ac:dyDescent="0.25">
      <c r="A742" t="s">
        <v>180</v>
      </c>
      <c r="B742" s="43"/>
      <c r="C742" s="43"/>
    </row>
    <row r="743" spans="1:3" x14ac:dyDescent="0.25">
      <c r="A743" t="s">
        <v>180</v>
      </c>
      <c r="B743" s="43"/>
      <c r="C743" s="43"/>
    </row>
    <row r="744" spans="1:3" x14ac:dyDescent="0.25">
      <c r="A744" t="s">
        <v>180</v>
      </c>
      <c r="B744" s="43"/>
      <c r="C744" s="43"/>
    </row>
    <row r="745" spans="1:3" x14ac:dyDescent="0.25">
      <c r="A745" t="s">
        <v>180</v>
      </c>
      <c r="B745" s="43"/>
      <c r="C745" s="43"/>
    </row>
    <row r="746" spans="1:3" x14ac:dyDescent="0.25">
      <c r="A746" t="s">
        <v>180</v>
      </c>
      <c r="B746" s="43"/>
      <c r="C746" s="43"/>
    </row>
    <row r="747" spans="1:3" x14ac:dyDescent="0.25">
      <c r="A747" t="s">
        <v>180</v>
      </c>
      <c r="B747" s="43"/>
      <c r="C747" s="43"/>
    </row>
    <row r="748" spans="1:3" x14ac:dyDescent="0.25">
      <c r="A748" t="s">
        <v>180</v>
      </c>
      <c r="B748" s="43"/>
      <c r="C748" s="43"/>
    </row>
    <row r="749" spans="1:3" x14ac:dyDescent="0.25">
      <c r="A749" t="s">
        <v>180</v>
      </c>
      <c r="B749" s="43"/>
      <c r="C749" s="43"/>
    </row>
    <row r="750" spans="1:3" x14ac:dyDescent="0.25">
      <c r="A750" t="s">
        <v>180</v>
      </c>
      <c r="B750" s="43"/>
      <c r="C750" s="43"/>
    </row>
    <row r="751" spans="1:3" x14ac:dyDescent="0.25">
      <c r="A751" t="s">
        <v>180</v>
      </c>
      <c r="B751" s="43"/>
      <c r="C751" s="43"/>
    </row>
    <row r="752" spans="1:3" x14ac:dyDescent="0.25">
      <c r="A752" t="s">
        <v>180</v>
      </c>
      <c r="B752" s="43"/>
      <c r="C752" s="43"/>
    </row>
    <row r="753" spans="1:3" x14ac:dyDescent="0.25">
      <c r="A753" t="s">
        <v>180</v>
      </c>
      <c r="B753" s="43"/>
      <c r="C753" s="43"/>
    </row>
    <row r="754" spans="1:3" x14ac:dyDescent="0.25">
      <c r="A754" t="s">
        <v>180</v>
      </c>
      <c r="B754" s="43"/>
      <c r="C754" s="43"/>
    </row>
    <row r="755" spans="1:3" x14ac:dyDescent="0.25">
      <c r="A755" t="s">
        <v>180</v>
      </c>
      <c r="B755" s="43"/>
      <c r="C755" s="43"/>
    </row>
    <row r="756" spans="1:3" x14ac:dyDescent="0.25">
      <c r="A756" t="s">
        <v>180</v>
      </c>
      <c r="B756" s="43"/>
      <c r="C756" s="43"/>
    </row>
    <row r="757" spans="1:3" x14ac:dyDescent="0.25">
      <c r="A757" t="s">
        <v>180</v>
      </c>
      <c r="B757" s="43"/>
      <c r="C757" s="43"/>
    </row>
    <row r="758" spans="1:3" x14ac:dyDescent="0.25">
      <c r="A758" t="s">
        <v>180</v>
      </c>
      <c r="B758" s="43"/>
      <c r="C758" s="43"/>
    </row>
    <row r="759" spans="1:3" x14ac:dyDescent="0.25">
      <c r="A759" t="s">
        <v>180</v>
      </c>
      <c r="B759" s="43"/>
      <c r="C759" s="43"/>
    </row>
    <row r="760" spans="1:3" x14ac:dyDescent="0.25">
      <c r="A760" t="s">
        <v>180</v>
      </c>
      <c r="B760" s="43"/>
      <c r="C760" s="43"/>
    </row>
    <row r="761" spans="1:3" x14ac:dyDescent="0.25">
      <c r="A761" t="s">
        <v>180</v>
      </c>
      <c r="B761" s="43"/>
      <c r="C761" s="43"/>
    </row>
    <row r="762" spans="1:3" x14ac:dyDescent="0.25">
      <c r="A762" t="s">
        <v>180</v>
      </c>
      <c r="B762" s="43"/>
      <c r="C762" s="43"/>
    </row>
    <row r="763" spans="1:3" x14ac:dyDescent="0.25">
      <c r="A763" t="s">
        <v>180</v>
      </c>
      <c r="B763" s="43"/>
      <c r="C763" s="43"/>
    </row>
    <row r="764" spans="1:3" x14ac:dyDescent="0.25">
      <c r="A764" t="s">
        <v>180</v>
      </c>
      <c r="B764" s="43"/>
    </row>
    <row r="765" spans="1:3" x14ac:dyDescent="0.25">
      <c r="A765" t="s">
        <v>180</v>
      </c>
      <c r="B765" s="43"/>
    </row>
    <row r="766" spans="1:3" x14ac:dyDescent="0.25">
      <c r="A766" t="s">
        <v>180</v>
      </c>
      <c r="B766" s="43"/>
    </row>
    <row r="767" spans="1:3" x14ac:dyDescent="0.25">
      <c r="A767" t="s">
        <v>180</v>
      </c>
      <c r="B767" s="43"/>
    </row>
    <row r="768" spans="1:3" x14ac:dyDescent="0.25">
      <c r="A768" t="s">
        <v>180</v>
      </c>
      <c r="B768" s="43"/>
    </row>
    <row r="769" spans="1:2" x14ac:dyDescent="0.25">
      <c r="A769" t="s">
        <v>180</v>
      </c>
      <c r="B769" s="43"/>
    </row>
    <row r="770" spans="1:2" x14ac:dyDescent="0.25">
      <c r="A770" t="s">
        <v>180</v>
      </c>
      <c r="B770" s="43"/>
    </row>
    <row r="771" spans="1:2" x14ac:dyDescent="0.25">
      <c r="A771" t="s">
        <v>180</v>
      </c>
      <c r="B771" s="43"/>
    </row>
    <row r="772" spans="1:2" x14ac:dyDescent="0.25">
      <c r="A772" t="s">
        <v>180</v>
      </c>
      <c r="B772" s="43"/>
    </row>
    <row r="773" spans="1:2" x14ac:dyDescent="0.25">
      <c r="A773" t="s">
        <v>180</v>
      </c>
      <c r="B773" s="43"/>
    </row>
    <row r="774" spans="1:2" x14ac:dyDescent="0.25">
      <c r="A774" t="s">
        <v>180</v>
      </c>
      <c r="B774" s="43"/>
    </row>
    <row r="775" spans="1:2" x14ac:dyDescent="0.25">
      <c r="A775" t="s">
        <v>180</v>
      </c>
      <c r="B775" s="43"/>
    </row>
    <row r="776" spans="1:2" x14ac:dyDescent="0.25">
      <c r="A776" t="s">
        <v>180</v>
      </c>
      <c r="B776" s="43"/>
    </row>
    <row r="777" spans="1:2" x14ac:dyDescent="0.25">
      <c r="A777" t="s">
        <v>180</v>
      </c>
      <c r="B777" s="43"/>
    </row>
    <row r="778" spans="1:2" x14ac:dyDescent="0.25">
      <c r="A778" t="s">
        <v>180</v>
      </c>
      <c r="B778" s="43"/>
    </row>
    <row r="779" spans="1:2" x14ac:dyDescent="0.25">
      <c r="A779" t="s">
        <v>180</v>
      </c>
      <c r="B779" s="43"/>
    </row>
    <row r="780" spans="1:2" x14ac:dyDescent="0.25">
      <c r="A780" t="s">
        <v>180</v>
      </c>
      <c r="B780" s="43"/>
    </row>
    <row r="781" spans="1:2" x14ac:dyDescent="0.25">
      <c r="A781" t="s">
        <v>180</v>
      </c>
      <c r="B781" s="43"/>
    </row>
    <row r="782" spans="1:2" x14ac:dyDescent="0.25">
      <c r="A782" t="s">
        <v>180</v>
      </c>
      <c r="B782" s="43"/>
    </row>
    <row r="783" spans="1:2" x14ac:dyDescent="0.25">
      <c r="A783" t="s">
        <v>180</v>
      </c>
      <c r="B783" s="43"/>
    </row>
    <row r="784" spans="1:2" x14ac:dyDescent="0.25">
      <c r="A784" t="s">
        <v>180</v>
      </c>
      <c r="B784" s="43"/>
    </row>
    <row r="785" spans="1:2" x14ac:dyDescent="0.25">
      <c r="A785" t="s">
        <v>180</v>
      </c>
      <c r="B785" s="43"/>
    </row>
    <row r="786" spans="1:2" x14ac:dyDescent="0.25">
      <c r="A786" t="s">
        <v>180</v>
      </c>
      <c r="B786" s="43"/>
    </row>
    <row r="787" spans="1:2" x14ac:dyDescent="0.25">
      <c r="A787" t="s">
        <v>180</v>
      </c>
      <c r="B787" s="43"/>
    </row>
    <row r="788" spans="1:2" x14ac:dyDescent="0.25">
      <c r="A788" t="s">
        <v>180</v>
      </c>
      <c r="B788" s="43"/>
    </row>
    <row r="789" spans="1:2" x14ac:dyDescent="0.25">
      <c r="A789" t="s">
        <v>180</v>
      </c>
      <c r="B789" s="43"/>
    </row>
    <row r="790" spans="1:2" x14ac:dyDescent="0.25">
      <c r="A790" t="s">
        <v>180</v>
      </c>
      <c r="B790" s="43"/>
    </row>
    <row r="791" spans="1:2" x14ac:dyDescent="0.25">
      <c r="A791" t="s">
        <v>180</v>
      </c>
      <c r="B791" s="43"/>
    </row>
    <row r="792" spans="1:2" x14ac:dyDescent="0.25">
      <c r="A792" t="s">
        <v>180</v>
      </c>
      <c r="B792" s="43"/>
    </row>
    <row r="793" spans="1:2" x14ac:dyDescent="0.25">
      <c r="A793" t="s">
        <v>180</v>
      </c>
      <c r="B793" s="43"/>
    </row>
    <row r="794" spans="1:2" x14ac:dyDescent="0.25">
      <c r="A794" t="s">
        <v>180</v>
      </c>
      <c r="B794" s="43"/>
    </row>
    <row r="795" spans="1:2" x14ac:dyDescent="0.25">
      <c r="A795" t="s">
        <v>180</v>
      </c>
      <c r="B795" s="43"/>
    </row>
    <row r="796" spans="1:2" x14ac:dyDescent="0.25">
      <c r="A796" t="s">
        <v>180</v>
      </c>
      <c r="B796" s="43"/>
    </row>
    <row r="797" spans="1:2" x14ac:dyDescent="0.25">
      <c r="A797" t="s">
        <v>180</v>
      </c>
      <c r="B797" s="43"/>
    </row>
    <row r="798" spans="1:2" x14ac:dyDescent="0.25">
      <c r="A798" t="s">
        <v>180</v>
      </c>
      <c r="B798" s="43"/>
    </row>
    <row r="799" spans="1:2" x14ac:dyDescent="0.25">
      <c r="A799" t="s">
        <v>180</v>
      </c>
      <c r="B799" s="43"/>
    </row>
    <row r="800" spans="1:2" x14ac:dyDescent="0.25">
      <c r="A800" t="s">
        <v>180</v>
      </c>
      <c r="B800" s="43"/>
    </row>
    <row r="801" spans="1:2" x14ac:dyDescent="0.25">
      <c r="A801" t="s">
        <v>180</v>
      </c>
      <c r="B801" s="43"/>
    </row>
    <row r="802" spans="1:2" x14ac:dyDescent="0.25">
      <c r="A802" t="s">
        <v>180</v>
      </c>
      <c r="B802" s="43"/>
    </row>
    <row r="803" spans="1:2" x14ac:dyDescent="0.25">
      <c r="A803" t="s">
        <v>180</v>
      </c>
      <c r="B803" s="43"/>
    </row>
    <row r="804" spans="1:2" x14ac:dyDescent="0.25">
      <c r="A804" t="s">
        <v>180</v>
      </c>
      <c r="B804" s="43"/>
    </row>
    <row r="805" spans="1:2" x14ac:dyDescent="0.25">
      <c r="A805" t="s">
        <v>180</v>
      </c>
      <c r="B805" s="43"/>
    </row>
    <row r="806" spans="1:2" x14ac:dyDescent="0.25">
      <c r="A806" t="s">
        <v>180</v>
      </c>
      <c r="B806" s="43"/>
    </row>
    <row r="807" spans="1:2" x14ac:dyDescent="0.25">
      <c r="A807" t="s">
        <v>180</v>
      </c>
      <c r="B807" s="43"/>
    </row>
    <row r="808" spans="1:2" x14ac:dyDescent="0.25">
      <c r="A808" t="s">
        <v>180</v>
      </c>
      <c r="B808" s="43"/>
    </row>
    <row r="809" spans="1:2" x14ac:dyDescent="0.25">
      <c r="A809" t="s">
        <v>180</v>
      </c>
      <c r="B809" s="43"/>
    </row>
    <row r="810" spans="1:2" x14ac:dyDescent="0.25">
      <c r="A810" t="s">
        <v>180</v>
      </c>
      <c r="B810" s="43"/>
    </row>
    <row r="811" spans="1:2" x14ac:dyDescent="0.25">
      <c r="A811" t="s">
        <v>180</v>
      </c>
      <c r="B811" s="43"/>
    </row>
    <row r="812" spans="1:2" x14ac:dyDescent="0.25">
      <c r="A812" t="s">
        <v>180</v>
      </c>
      <c r="B812" s="43"/>
    </row>
    <row r="813" spans="1:2" x14ac:dyDescent="0.25">
      <c r="A813" t="s">
        <v>180</v>
      </c>
      <c r="B813" s="43"/>
    </row>
    <row r="814" spans="1:2" x14ac:dyDescent="0.25">
      <c r="A814" t="s">
        <v>180</v>
      </c>
      <c r="B814" s="43"/>
    </row>
    <row r="815" spans="1:2" x14ac:dyDescent="0.25">
      <c r="A815" t="s">
        <v>180</v>
      </c>
      <c r="B815" s="43"/>
    </row>
    <row r="816" spans="1:2" x14ac:dyDescent="0.25">
      <c r="A816" t="s">
        <v>180</v>
      </c>
      <c r="B816" s="43"/>
    </row>
    <row r="817" spans="1:12" x14ac:dyDescent="0.25">
      <c r="A817" t="s">
        <v>180</v>
      </c>
      <c r="B817" s="43"/>
    </row>
    <row r="818" spans="1:12" x14ac:dyDescent="0.25">
      <c r="A818" t="s">
        <v>180</v>
      </c>
      <c r="B818" s="43"/>
    </row>
    <row r="819" spans="1:12" x14ac:dyDescent="0.25">
      <c r="A819" t="s">
        <v>180</v>
      </c>
      <c r="B819" s="43"/>
    </row>
    <row r="820" spans="1:12" x14ac:dyDescent="0.25">
      <c r="A820" t="s">
        <v>180</v>
      </c>
      <c r="B820" s="43"/>
    </row>
    <row r="821" spans="1:12" x14ac:dyDescent="0.25">
      <c r="A821" t="s">
        <v>180</v>
      </c>
      <c r="B821" s="43"/>
    </row>
    <row r="822" spans="1:12" x14ac:dyDescent="0.25">
      <c r="A822" t="s">
        <v>180</v>
      </c>
      <c r="B822" s="43"/>
    </row>
    <row r="823" spans="1:12" x14ac:dyDescent="0.25">
      <c r="A823" t="s">
        <v>180</v>
      </c>
      <c r="B823" s="43"/>
    </row>
    <row r="824" spans="1:12" x14ac:dyDescent="0.25">
      <c r="A824" t="s">
        <v>180</v>
      </c>
      <c r="B824" s="43"/>
    </row>
    <row r="825" spans="1:12" x14ac:dyDescent="0.25">
      <c r="A825" t="s">
        <v>180</v>
      </c>
      <c r="B825" s="43"/>
    </row>
    <row r="826" spans="1:12" x14ac:dyDescent="0.25">
      <c r="A826" t="s">
        <v>180</v>
      </c>
      <c r="B826" s="43"/>
    </row>
    <row r="827" spans="1:12" x14ac:dyDescent="0.25">
      <c r="A827" t="s">
        <v>180</v>
      </c>
      <c r="B827" s="43"/>
    </row>
    <row r="828" spans="1:12" ht="15.75" thickBot="1" x14ac:dyDescent="0.3">
      <c r="A828" t="s">
        <v>180</v>
      </c>
      <c r="B828" s="43"/>
    </row>
    <row r="829" spans="1:12" ht="16.5" thickBot="1" x14ac:dyDescent="0.3">
      <c r="A829" t="s">
        <v>225</v>
      </c>
      <c r="B829" s="19" t="s">
        <v>226</v>
      </c>
      <c r="C829" s="20"/>
      <c r="D829" s="20"/>
      <c r="E829" s="20"/>
      <c r="F829" s="20"/>
      <c r="G829" s="20"/>
      <c r="H829" s="20"/>
      <c r="I829" s="20"/>
      <c r="J829" s="20"/>
      <c r="K829" s="20"/>
      <c r="L829" s="21"/>
    </row>
    <row r="830" spans="1:12" ht="15.75" thickBot="1" x14ac:dyDescent="0.3">
      <c r="A830" t="s">
        <v>225</v>
      </c>
      <c r="B830" s="22"/>
      <c r="C830" s="23"/>
      <c r="D830" s="23"/>
      <c r="E830" s="23"/>
      <c r="F830" s="23"/>
      <c r="G830" s="23"/>
      <c r="H830" s="23"/>
      <c r="I830" s="23"/>
      <c r="J830" s="23"/>
      <c r="K830" s="23"/>
      <c r="L830" s="24"/>
    </row>
    <row r="831" spans="1:12" ht="15.75" thickBot="1" x14ac:dyDescent="0.3">
      <c r="A831" t="s">
        <v>225</v>
      </c>
      <c r="B831" s="25" t="s">
        <v>27</v>
      </c>
      <c r="C831" s="25" t="s">
        <v>28</v>
      </c>
      <c r="D831" s="25" t="s">
        <v>29</v>
      </c>
      <c r="E831" s="25" t="s">
        <v>30</v>
      </c>
      <c r="F831" s="25" t="s">
        <v>31</v>
      </c>
      <c r="G831" s="25" t="s">
        <v>32</v>
      </c>
      <c r="H831" s="25" t="s">
        <v>33</v>
      </c>
      <c r="I831" s="25" t="s">
        <v>34</v>
      </c>
      <c r="J831" s="25" t="s">
        <v>35</v>
      </c>
      <c r="K831" s="25" t="s">
        <v>36</v>
      </c>
      <c r="L831" s="25" t="s">
        <v>37</v>
      </c>
    </row>
    <row r="832" spans="1:12" x14ac:dyDescent="0.25">
      <c r="A832" t="s">
        <v>225</v>
      </c>
      <c r="B832" s="26" t="s">
        <v>120</v>
      </c>
      <c r="C832" s="27" t="s">
        <v>227</v>
      </c>
      <c r="D832" s="27" t="s">
        <v>55</v>
      </c>
      <c r="E832" s="27" t="s">
        <v>228</v>
      </c>
      <c r="F832" s="27" t="s">
        <v>229</v>
      </c>
      <c r="G832" s="27" t="s">
        <v>48</v>
      </c>
      <c r="H832" s="28" t="s">
        <v>230</v>
      </c>
      <c r="I832" s="29">
        <v>967</v>
      </c>
      <c r="J832" s="29">
        <v>400</v>
      </c>
      <c r="K832" s="29">
        <v>0</v>
      </c>
      <c r="L832" s="30">
        <f>SUM(I832:K832)</f>
        <v>1367</v>
      </c>
    </row>
    <row r="833" spans="1:12" x14ac:dyDescent="0.25">
      <c r="A833" t="s">
        <v>225</v>
      </c>
      <c r="B833" s="26" t="s">
        <v>231</v>
      </c>
      <c r="C833" s="27" t="s">
        <v>52</v>
      </c>
      <c r="D833" s="27" t="s">
        <v>232</v>
      </c>
      <c r="E833" s="27" t="s">
        <v>233</v>
      </c>
      <c r="F833" s="27" t="s">
        <v>229</v>
      </c>
      <c r="G833" s="27" t="s">
        <v>48</v>
      </c>
      <c r="H833" s="28" t="s">
        <v>234</v>
      </c>
      <c r="I833" s="29">
        <v>560</v>
      </c>
      <c r="J833" s="29">
        <v>400</v>
      </c>
      <c r="K833" s="29">
        <v>0</v>
      </c>
      <c r="L833" s="30">
        <f t="shared" ref="L833:L836" si="3">SUM(I833:K833)</f>
        <v>960</v>
      </c>
    </row>
    <row r="834" spans="1:12" x14ac:dyDescent="0.25">
      <c r="A834" t="s">
        <v>225</v>
      </c>
      <c r="B834" s="26" t="s">
        <v>191</v>
      </c>
      <c r="C834" s="27">
        <v>96</v>
      </c>
      <c r="D834" s="27" t="s">
        <v>153</v>
      </c>
      <c r="E834" s="27" t="s">
        <v>235</v>
      </c>
      <c r="F834" s="27" t="s">
        <v>236</v>
      </c>
      <c r="G834" s="27" t="s">
        <v>48</v>
      </c>
      <c r="H834" s="28" t="s">
        <v>237</v>
      </c>
      <c r="I834" s="29">
        <v>1502</v>
      </c>
      <c r="J834" s="29">
        <v>2000</v>
      </c>
      <c r="K834" s="29">
        <v>0</v>
      </c>
      <c r="L834" s="30">
        <f t="shared" si="3"/>
        <v>3502</v>
      </c>
    </row>
    <row r="835" spans="1:12" x14ac:dyDescent="0.25">
      <c r="A835" t="s">
        <v>225</v>
      </c>
      <c r="B835" s="26" t="s">
        <v>160</v>
      </c>
      <c r="C835" s="27">
        <v>161</v>
      </c>
      <c r="D835" s="27" t="s">
        <v>153</v>
      </c>
      <c r="E835" s="27" t="s">
        <v>235</v>
      </c>
      <c r="F835" s="27" t="s">
        <v>238</v>
      </c>
      <c r="G835" s="27" t="s">
        <v>48</v>
      </c>
      <c r="H835" s="27" t="s">
        <v>52</v>
      </c>
      <c r="I835" s="29">
        <v>300</v>
      </c>
      <c r="J835" s="29">
        <v>0</v>
      </c>
      <c r="K835" s="29">
        <v>0</v>
      </c>
      <c r="L835" s="30">
        <f t="shared" si="3"/>
        <v>300</v>
      </c>
    </row>
    <row r="836" spans="1:12" ht="15.75" thickBot="1" x14ac:dyDescent="0.3">
      <c r="A836" t="s">
        <v>225</v>
      </c>
      <c r="B836" s="34"/>
      <c r="C836" s="35"/>
      <c r="D836" s="35"/>
      <c r="E836" s="35"/>
      <c r="F836" s="35"/>
      <c r="G836" s="35"/>
      <c r="H836" s="36" t="s">
        <v>84</v>
      </c>
      <c r="I836" s="37">
        <f>SUM(F850:F856)</f>
        <v>0</v>
      </c>
      <c r="J836" s="37">
        <v>0</v>
      </c>
      <c r="K836" s="37">
        <v>0</v>
      </c>
      <c r="L836" s="30">
        <f t="shared" si="3"/>
        <v>0</v>
      </c>
    </row>
    <row r="837" spans="1:12" ht="16.5" thickBot="1" x14ac:dyDescent="0.3">
      <c r="A837" t="s">
        <v>225</v>
      </c>
      <c r="B837" s="38"/>
      <c r="C837" s="38"/>
      <c r="D837" s="38"/>
      <c r="E837" s="38"/>
      <c r="F837" s="38"/>
      <c r="G837" s="38"/>
      <c r="H837" s="39" t="s">
        <v>85</v>
      </c>
      <c r="I837" s="40">
        <f>SUM(I832:I836)</f>
        <v>3329</v>
      </c>
      <c r="J837" s="41">
        <f>SUM(J832:J836)</f>
        <v>2800</v>
      </c>
      <c r="K837" s="41">
        <f>SUM(K832:K836)</f>
        <v>0</v>
      </c>
      <c r="L837" s="42">
        <f>SUM(L832:L836)</f>
        <v>6129</v>
      </c>
    </row>
    <row r="838" spans="1:12" x14ac:dyDescent="0.25">
      <c r="A838" t="s">
        <v>225</v>
      </c>
      <c r="B838" s="43"/>
      <c r="C838" s="43"/>
      <c r="D838" s="43"/>
      <c r="E838" s="43"/>
      <c r="F838" s="43"/>
      <c r="G838" s="43"/>
      <c r="H838" s="43"/>
    </row>
    <row r="839" spans="1:12" x14ac:dyDescent="0.25">
      <c r="A839" t="s">
        <v>225</v>
      </c>
      <c r="B839" s="43"/>
      <c r="C839" s="43"/>
      <c r="D839" s="43"/>
      <c r="E839" s="43"/>
      <c r="F839" s="43"/>
      <c r="G839" s="43"/>
      <c r="H839" s="43"/>
    </row>
    <row r="840" spans="1:12" x14ac:dyDescent="0.25">
      <c r="A840" t="s">
        <v>225</v>
      </c>
      <c r="B840" s="43"/>
      <c r="C840" s="43"/>
      <c r="D840" s="43"/>
      <c r="E840" s="43"/>
      <c r="F840" s="43"/>
      <c r="G840" s="43"/>
      <c r="H840" s="43"/>
    </row>
    <row r="841" spans="1:12" x14ac:dyDescent="0.25">
      <c r="A841" t="s">
        <v>225</v>
      </c>
      <c r="B841" s="43"/>
      <c r="C841" s="43"/>
      <c r="D841" s="43"/>
      <c r="E841" s="43"/>
      <c r="F841" s="43"/>
      <c r="G841" s="43"/>
      <c r="H841" s="43"/>
    </row>
    <row r="842" spans="1:12" x14ac:dyDescent="0.25">
      <c r="A842" t="s">
        <v>225</v>
      </c>
      <c r="B842" s="43"/>
      <c r="C842" s="43"/>
      <c r="D842" s="43"/>
      <c r="E842" s="43"/>
      <c r="F842" s="43"/>
      <c r="G842" s="43"/>
      <c r="H842" s="43"/>
    </row>
    <row r="843" spans="1:12" x14ac:dyDescent="0.25">
      <c r="A843" t="s">
        <v>225</v>
      </c>
      <c r="B843" s="43"/>
      <c r="C843" s="43"/>
      <c r="D843" s="43"/>
      <c r="E843" s="43"/>
      <c r="F843" s="43"/>
      <c r="G843" s="43"/>
      <c r="H843" s="43"/>
    </row>
    <row r="844" spans="1:12" x14ac:dyDescent="0.25">
      <c r="A844" t="s">
        <v>225</v>
      </c>
      <c r="B844" s="43"/>
      <c r="C844" s="43"/>
      <c r="D844" s="43"/>
      <c r="E844" s="43"/>
      <c r="F844" s="43"/>
      <c r="G844" s="43"/>
      <c r="H844" s="43"/>
    </row>
    <row r="845" spans="1:12" x14ac:dyDescent="0.25">
      <c r="A845" t="s">
        <v>225</v>
      </c>
      <c r="B845" s="43"/>
      <c r="C845" s="43"/>
      <c r="D845" s="43"/>
      <c r="E845" s="43"/>
      <c r="F845" s="43"/>
      <c r="G845" s="43"/>
      <c r="H845" s="43"/>
    </row>
    <row r="846" spans="1:12" ht="15.75" thickBot="1" x14ac:dyDescent="0.3">
      <c r="A846" t="s">
        <v>225</v>
      </c>
      <c r="B846" s="43"/>
      <c r="C846" s="43"/>
      <c r="D846" s="43"/>
      <c r="E846" s="43"/>
      <c r="F846" s="43"/>
      <c r="G846" s="43"/>
      <c r="H846" s="43"/>
    </row>
    <row r="847" spans="1:12" ht="19.5" thickBot="1" x14ac:dyDescent="0.35">
      <c r="A847" t="s">
        <v>225</v>
      </c>
      <c r="B847" s="43"/>
      <c r="C847" s="44" t="s">
        <v>86</v>
      </c>
      <c r="D847" s="45"/>
      <c r="E847" s="45"/>
      <c r="F847" s="46"/>
      <c r="G847" s="43"/>
      <c r="H847" s="43"/>
    </row>
    <row r="848" spans="1:12" ht="16.5" thickBot="1" x14ac:dyDescent="0.3">
      <c r="A848" t="s">
        <v>225</v>
      </c>
      <c r="B848" s="43"/>
      <c r="C848" s="47"/>
      <c r="D848" s="48"/>
      <c r="E848" s="48"/>
      <c r="F848" s="49"/>
      <c r="G848" s="43"/>
      <c r="H848" s="43"/>
    </row>
    <row r="849" spans="1:8" ht="16.5" thickBot="1" x14ac:dyDescent="0.3">
      <c r="A849" t="s">
        <v>225</v>
      </c>
      <c r="B849" s="43"/>
      <c r="C849" s="50" t="s">
        <v>27</v>
      </c>
      <c r="D849" s="51" t="s">
        <v>87</v>
      </c>
      <c r="E849" s="51" t="s">
        <v>88</v>
      </c>
      <c r="F849" s="52" t="s">
        <v>89</v>
      </c>
      <c r="G849" s="43"/>
      <c r="H849" s="43"/>
    </row>
    <row r="850" spans="1:8" x14ac:dyDescent="0.25">
      <c r="A850" t="s">
        <v>225</v>
      </c>
      <c r="B850" s="43"/>
      <c r="C850" s="26"/>
      <c r="D850" s="27"/>
      <c r="E850" s="27"/>
      <c r="F850" s="53"/>
      <c r="G850" s="43"/>
      <c r="H850" s="43"/>
    </row>
    <row r="851" spans="1:8" x14ac:dyDescent="0.25">
      <c r="A851" t="s">
        <v>225</v>
      </c>
      <c r="B851" s="43"/>
      <c r="C851" s="54"/>
      <c r="D851" s="55"/>
      <c r="E851" s="55"/>
      <c r="F851" s="56"/>
      <c r="G851" s="43"/>
      <c r="H851" s="43"/>
    </row>
    <row r="852" spans="1:8" x14ac:dyDescent="0.25">
      <c r="A852" t="s">
        <v>225</v>
      </c>
      <c r="B852" s="43"/>
      <c r="C852" s="54"/>
      <c r="D852" s="55"/>
      <c r="E852" s="55"/>
      <c r="F852" s="56"/>
      <c r="G852" s="43"/>
      <c r="H852" s="43"/>
    </row>
    <row r="853" spans="1:8" x14ac:dyDescent="0.25">
      <c r="A853" t="s">
        <v>225</v>
      </c>
      <c r="B853" s="43"/>
      <c r="C853" s="54"/>
      <c r="D853" s="55"/>
      <c r="E853" s="55"/>
      <c r="F853" s="56"/>
      <c r="G853" s="43"/>
      <c r="H853" s="43"/>
    </row>
    <row r="854" spans="1:8" ht="15.75" thickBot="1" x14ac:dyDescent="0.3">
      <c r="A854" t="s">
        <v>225</v>
      </c>
      <c r="B854" s="43"/>
      <c r="C854" s="57"/>
      <c r="D854" s="58"/>
      <c r="E854" s="58"/>
      <c r="F854" s="59"/>
      <c r="G854" s="43"/>
      <c r="H854" s="43"/>
    </row>
    <row r="855" spans="1:8" x14ac:dyDescent="0.25">
      <c r="A855" t="s">
        <v>225</v>
      </c>
      <c r="B855" s="43"/>
      <c r="C855" s="43"/>
      <c r="D855" s="43"/>
      <c r="E855" s="43"/>
      <c r="F855" s="60"/>
      <c r="G855" s="43"/>
      <c r="H855" s="43"/>
    </row>
    <row r="856" spans="1:8" x14ac:dyDescent="0.25">
      <c r="A856" t="s">
        <v>225</v>
      </c>
      <c r="B856" s="43"/>
      <c r="C856" s="43"/>
      <c r="D856" s="43"/>
      <c r="E856" s="43"/>
      <c r="F856" s="60"/>
      <c r="G856" s="43"/>
      <c r="H856" s="43"/>
    </row>
    <row r="857" spans="1:8" x14ac:dyDescent="0.25">
      <c r="A857" t="s">
        <v>225</v>
      </c>
      <c r="B857" s="43"/>
      <c r="C857" s="43"/>
      <c r="D857" s="43"/>
      <c r="E857" s="43"/>
      <c r="F857" s="60"/>
      <c r="G857" s="43"/>
      <c r="H857" s="43"/>
    </row>
    <row r="858" spans="1:8" x14ac:dyDescent="0.25">
      <c r="A858" t="s">
        <v>225</v>
      </c>
      <c r="B858" s="43"/>
      <c r="C858" s="43"/>
      <c r="D858" s="43"/>
      <c r="E858" s="43"/>
      <c r="F858" s="60"/>
      <c r="G858" s="43"/>
      <c r="H858" s="43"/>
    </row>
    <row r="859" spans="1:8" x14ac:dyDescent="0.25">
      <c r="A859" t="s">
        <v>225</v>
      </c>
      <c r="B859" s="43"/>
      <c r="C859" s="43"/>
      <c r="D859" s="43"/>
      <c r="E859" s="43"/>
      <c r="F859" s="60"/>
      <c r="G859" s="43"/>
      <c r="H859" s="43"/>
    </row>
    <row r="860" spans="1:8" x14ac:dyDescent="0.25">
      <c r="A860" t="s">
        <v>225</v>
      </c>
      <c r="B860" s="43"/>
      <c r="C860" s="43"/>
      <c r="D860" s="43"/>
      <c r="E860" s="43"/>
      <c r="F860" s="60"/>
      <c r="G860" s="43"/>
      <c r="H860" s="43"/>
    </row>
    <row r="861" spans="1:8" x14ac:dyDescent="0.25">
      <c r="A861" t="s">
        <v>225</v>
      </c>
      <c r="B861" s="43"/>
      <c r="C861" s="43"/>
      <c r="D861" s="43"/>
      <c r="E861" s="43"/>
      <c r="F861" s="60"/>
      <c r="G861" s="43"/>
      <c r="H861" s="43"/>
    </row>
    <row r="862" spans="1:8" x14ac:dyDescent="0.25">
      <c r="A862" t="s">
        <v>225</v>
      </c>
      <c r="B862" s="43"/>
      <c r="C862" s="43"/>
      <c r="D862" s="43"/>
      <c r="E862" s="43"/>
      <c r="F862" s="60"/>
      <c r="G862" s="43"/>
      <c r="H862" s="43"/>
    </row>
    <row r="863" spans="1:8" x14ac:dyDescent="0.25">
      <c r="A863" t="s">
        <v>225</v>
      </c>
      <c r="B863" s="43"/>
      <c r="C863" s="43"/>
      <c r="D863" s="43"/>
      <c r="E863" s="43"/>
      <c r="F863" s="60"/>
      <c r="G863" s="43"/>
      <c r="H863" s="43"/>
    </row>
    <row r="864" spans="1:8" x14ac:dyDescent="0.25">
      <c r="A864" t="s">
        <v>225</v>
      </c>
      <c r="B864" s="43"/>
      <c r="C864" s="43"/>
      <c r="D864" s="43"/>
      <c r="E864" s="43"/>
      <c r="F864" s="60"/>
      <c r="G864" s="43"/>
      <c r="H864" s="43"/>
    </row>
    <row r="865" spans="1:8" x14ac:dyDescent="0.25">
      <c r="A865" t="s">
        <v>225</v>
      </c>
      <c r="B865" s="43"/>
      <c r="C865" s="43"/>
      <c r="D865" s="43"/>
      <c r="E865" s="43"/>
      <c r="F865" s="60"/>
      <c r="G865" s="43"/>
      <c r="H865" s="43"/>
    </row>
    <row r="866" spans="1:8" x14ac:dyDescent="0.25">
      <c r="A866" t="s">
        <v>225</v>
      </c>
      <c r="B866" s="43"/>
      <c r="C866" s="43"/>
      <c r="D866" s="43"/>
      <c r="E866" s="43"/>
      <c r="F866" s="60"/>
      <c r="G866" s="43"/>
      <c r="H866" s="43"/>
    </row>
    <row r="867" spans="1:8" x14ac:dyDescent="0.25">
      <c r="A867" t="s">
        <v>225</v>
      </c>
      <c r="B867" s="43"/>
      <c r="C867" s="43"/>
      <c r="D867" s="43"/>
      <c r="E867" s="43"/>
      <c r="F867" s="60"/>
      <c r="G867" s="43"/>
      <c r="H867" s="43"/>
    </row>
    <row r="868" spans="1:8" x14ac:dyDescent="0.25">
      <c r="A868" t="s">
        <v>225</v>
      </c>
      <c r="B868" s="43"/>
      <c r="C868" s="43"/>
      <c r="D868" s="43"/>
      <c r="E868" s="43"/>
      <c r="F868" s="60"/>
      <c r="G868" s="43"/>
      <c r="H868" s="43"/>
    </row>
    <row r="869" spans="1:8" x14ac:dyDescent="0.25">
      <c r="A869" t="s">
        <v>225</v>
      </c>
      <c r="B869" s="43"/>
      <c r="C869" s="43"/>
      <c r="D869" s="43"/>
      <c r="E869" s="43"/>
      <c r="F869" s="60"/>
      <c r="G869" s="43"/>
      <c r="H869" s="43"/>
    </row>
    <row r="870" spans="1:8" x14ac:dyDescent="0.25">
      <c r="A870" t="s">
        <v>225</v>
      </c>
      <c r="B870" s="43"/>
      <c r="C870" s="43"/>
    </row>
    <row r="871" spans="1:8" x14ac:dyDescent="0.25">
      <c r="A871" t="s">
        <v>225</v>
      </c>
      <c r="B871" s="43"/>
      <c r="C871" s="43"/>
    </row>
    <row r="872" spans="1:8" x14ac:dyDescent="0.25">
      <c r="A872" t="s">
        <v>225</v>
      </c>
      <c r="B872" s="43"/>
      <c r="C872" s="43"/>
    </row>
    <row r="873" spans="1:8" x14ac:dyDescent="0.25">
      <c r="A873" t="s">
        <v>225</v>
      </c>
      <c r="B873" s="43"/>
      <c r="C873" s="43"/>
    </row>
    <row r="874" spans="1:8" x14ac:dyDescent="0.25">
      <c r="A874" t="s">
        <v>225</v>
      </c>
      <c r="B874" s="43"/>
      <c r="C874" s="43"/>
    </row>
    <row r="875" spans="1:8" x14ac:dyDescent="0.25">
      <c r="A875" t="s">
        <v>225</v>
      </c>
      <c r="B875" s="43"/>
      <c r="C875" s="43"/>
    </row>
    <row r="876" spans="1:8" x14ac:dyDescent="0.25">
      <c r="A876" t="s">
        <v>225</v>
      </c>
      <c r="B876" s="43"/>
      <c r="C876" s="43"/>
    </row>
    <row r="877" spans="1:8" x14ac:dyDescent="0.25">
      <c r="A877" t="s">
        <v>225</v>
      </c>
      <c r="B877" s="43"/>
      <c r="C877" s="43"/>
    </row>
    <row r="878" spans="1:8" x14ac:dyDescent="0.25">
      <c r="A878" t="s">
        <v>225</v>
      </c>
      <c r="B878" s="43"/>
      <c r="C878" s="43"/>
    </row>
    <row r="879" spans="1:8" x14ac:dyDescent="0.25">
      <c r="A879" t="s">
        <v>225</v>
      </c>
      <c r="B879" s="43"/>
      <c r="C879" s="43"/>
    </row>
    <row r="880" spans="1:8" x14ac:dyDescent="0.25">
      <c r="A880" t="s">
        <v>225</v>
      </c>
      <c r="B880" s="43"/>
      <c r="C880" s="43"/>
    </row>
    <row r="881" spans="1:3" x14ac:dyDescent="0.25">
      <c r="A881" t="s">
        <v>225</v>
      </c>
      <c r="B881" s="43"/>
      <c r="C881" s="43"/>
    </row>
    <row r="882" spans="1:3" x14ac:dyDescent="0.25">
      <c r="A882" t="s">
        <v>225</v>
      </c>
      <c r="B882" s="43"/>
      <c r="C882" s="43"/>
    </row>
    <row r="883" spans="1:3" x14ac:dyDescent="0.25">
      <c r="A883" t="s">
        <v>225</v>
      </c>
      <c r="B883" s="43"/>
      <c r="C883" s="43"/>
    </row>
    <row r="884" spans="1:3" x14ac:dyDescent="0.25">
      <c r="A884" t="s">
        <v>225</v>
      </c>
      <c r="B884" s="43"/>
      <c r="C884" s="43"/>
    </row>
    <row r="885" spans="1:3" x14ac:dyDescent="0.25">
      <c r="A885" t="s">
        <v>225</v>
      </c>
      <c r="B885" s="43"/>
      <c r="C885" s="43"/>
    </row>
    <row r="886" spans="1:3" x14ac:dyDescent="0.25">
      <c r="A886" t="s">
        <v>225</v>
      </c>
      <c r="B886" s="43"/>
      <c r="C886" s="43"/>
    </row>
    <row r="887" spans="1:3" x14ac:dyDescent="0.25">
      <c r="A887" t="s">
        <v>225</v>
      </c>
      <c r="B887" s="43"/>
      <c r="C887" s="43"/>
    </row>
    <row r="888" spans="1:3" x14ac:dyDescent="0.25">
      <c r="A888" t="s">
        <v>225</v>
      </c>
      <c r="B888" s="43"/>
      <c r="C888" s="43"/>
    </row>
    <row r="889" spans="1:3" x14ac:dyDescent="0.25">
      <c r="A889" t="s">
        <v>225</v>
      </c>
      <c r="B889" s="43"/>
      <c r="C889" s="43"/>
    </row>
    <row r="890" spans="1:3" x14ac:dyDescent="0.25">
      <c r="A890" t="s">
        <v>225</v>
      </c>
      <c r="B890" s="43"/>
      <c r="C890" s="43"/>
    </row>
    <row r="891" spans="1:3" x14ac:dyDescent="0.25">
      <c r="A891" t="s">
        <v>225</v>
      </c>
      <c r="B891" s="43"/>
      <c r="C891" s="43"/>
    </row>
    <row r="892" spans="1:3" x14ac:dyDescent="0.25">
      <c r="A892" t="s">
        <v>225</v>
      </c>
      <c r="B892" s="43"/>
      <c r="C892" s="43"/>
    </row>
    <row r="893" spans="1:3" x14ac:dyDescent="0.25">
      <c r="A893" t="s">
        <v>225</v>
      </c>
      <c r="B893" s="43"/>
      <c r="C893" s="43"/>
    </row>
    <row r="894" spans="1:3" x14ac:dyDescent="0.25">
      <c r="A894" t="s">
        <v>225</v>
      </c>
      <c r="B894" s="43"/>
      <c r="C894" s="43"/>
    </row>
    <row r="895" spans="1:3" x14ac:dyDescent="0.25">
      <c r="A895" t="s">
        <v>225</v>
      </c>
      <c r="B895" s="43"/>
      <c r="C895" s="43"/>
    </row>
    <row r="896" spans="1:3" x14ac:dyDescent="0.25">
      <c r="A896" t="s">
        <v>225</v>
      </c>
      <c r="B896" s="43"/>
      <c r="C896" s="43"/>
    </row>
    <row r="897" spans="1:3" x14ac:dyDescent="0.25">
      <c r="A897" t="s">
        <v>225</v>
      </c>
      <c r="B897" s="43"/>
      <c r="C897" s="43"/>
    </row>
    <row r="898" spans="1:3" x14ac:dyDescent="0.25">
      <c r="A898" t="s">
        <v>225</v>
      </c>
      <c r="B898" s="43"/>
      <c r="C898" s="43"/>
    </row>
    <row r="899" spans="1:3" x14ac:dyDescent="0.25">
      <c r="A899" t="s">
        <v>225</v>
      </c>
      <c r="B899" s="43"/>
      <c r="C899" s="43"/>
    </row>
    <row r="900" spans="1:3" x14ac:dyDescent="0.25">
      <c r="A900" t="s">
        <v>225</v>
      </c>
      <c r="B900" s="43"/>
      <c r="C900" s="43"/>
    </row>
    <row r="901" spans="1:3" x14ac:dyDescent="0.25">
      <c r="A901" t="s">
        <v>225</v>
      </c>
      <c r="B901" s="43"/>
      <c r="C901" s="43"/>
    </row>
    <row r="902" spans="1:3" x14ac:dyDescent="0.25">
      <c r="A902" t="s">
        <v>225</v>
      </c>
      <c r="B902" s="43"/>
      <c r="C902" s="43"/>
    </row>
    <row r="903" spans="1:3" x14ac:dyDescent="0.25">
      <c r="A903" t="s">
        <v>225</v>
      </c>
      <c r="B903" s="43"/>
      <c r="C903" s="43"/>
    </row>
    <row r="904" spans="1:3" x14ac:dyDescent="0.25">
      <c r="A904" t="s">
        <v>225</v>
      </c>
      <c r="B904" s="43"/>
      <c r="C904" s="43"/>
    </row>
    <row r="905" spans="1:3" x14ac:dyDescent="0.25">
      <c r="A905" t="s">
        <v>225</v>
      </c>
      <c r="B905" s="43"/>
      <c r="C905" s="43"/>
    </row>
    <row r="906" spans="1:3" x14ac:dyDescent="0.25">
      <c r="A906" t="s">
        <v>225</v>
      </c>
      <c r="B906" s="43"/>
      <c r="C906" s="43"/>
    </row>
    <row r="907" spans="1:3" x14ac:dyDescent="0.25">
      <c r="A907" t="s">
        <v>225</v>
      </c>
      <c r="B907" s="43"/>
      <c r="C907" s="43"/>
    </row>
    <row r="908" spans="1:3" x14ac:dyDescent="0.25">
      <c r="A908" t="s">
        <v>225</v>
      </c>
      <c r="B908" s="43"/>
      <c r="C908" s="43"/>
    </row>
    <row r="909" spans="1:3" x14ac:dyDescent="0.25">
      <c r="A909" t="s">
        <v>225</v>
      </c>
      <c r="B909" s="43"/>
      <c r="C909" s="43"/>
    </row>
    <row r="910" spans="1:3" x14ac:dyDescent="0.25">
      <c r="A910" t="s">
        <v>225</v>
      </c>
      <c r="B910" s="43"/>
      <c r="C910" s="43"/>
    </row>
    <row r="911" spans="1:3" x14ac:dyDescent="0.25">
      <c r="A911" t="s">
        <v>225</v>
      </c>
      <c r="B911" s="43"/>
      <c r="C911" s="43"/>
    </row>
    <row r="912" spans="1:3" x14ac:dyDescent="0.25">
      <c r="A912" t="s">
        <v>225</v>
      </c>
      <c r="B912" s="43"/>
      <c r="C912" s="43"/>
    </row>
    <row r="913" spans="1:3" x14ac:dyDescent="0.25">
      <c r="A913" t="s">
        <v>225</v>
      </c>
      <c r="B913" s="43"/>
      <c r="C913" s="43"/>
    </row>
    <row r="914" spans="1:3" x14ac:dyDescent="0.25">
      <c r="A914" t="s">
        <v>225</v>
      </c>
      <c r="B914" s="43"/>
      <c r="C914" s="43"/>
    </row>
    <row r="915" spans="1:3" x14ac:dyDescent="0.25">
      <c r="A915" t="s">
        <v>225</v>
      </c>
      <c r="B915" s="43"/>
      <c r="C915" s="43"/>
    </row>
    <row r="916" spans="1:3" x14ac:dyDescent="0.25">
      <c r="A916" t="s">
        <v>225</v>
      </c>
      <c r="B916" s="43"/>
      <c r="C916" s="43"/>
    </row>
    <row r="917" spans="1:3" x14ac:dyDescent="0.25">
      <c r="A917" t="s">
        <v>225</v>
      </c>
      <c r="B917" s="43"/>
      <c r="C917" s="43"/>
    </row>
    <row r="918" spans="1:3" x14ac:dyDescent="0.25">
      <c r="A918" t="s">
        <v>225</v>
      </c>
      <c r="B918" s="43"/>
      <c r="C918" s="43"/>
    </row>
    <row r="919" spans="1:3" x14ac:dyDescent="0.25">
      <c r="A919" t="s">
        <v>225</v>
      </c>
      <c r="B919" s="43"/>
      <c r="C919" s="43"/>
    </row>
    <row r="920" spans="1:3" x14ac:dyDescent="0.25">
      <c r="A920" t="s">
        <v>225</v>
      </c>
      <c r="B920" s="43"/>
      <c r="C920" s="43"/>
    </row>
    <row r="921" spans="1:3" x14ac:dyDescent="0.25">
      <c r="A921" t="s">
        <v>225</v>
      </c>
      <c r="B921" s="43"/>
      <c r="C921" s="43"/>
    </row>
    <row r="922" spans="1:3" x14ac:dyDescent="0.25">
      <c r="A922" t="s">
        <v>225</v>
      </c>
      <c r="B922" s="43"/>
      <c r="C922" s="43"/>
    </row>
    <row r="923" spans="1:3" x14ac:dyDescent="0.25">
      <c r="A923" t="s">
        <v>225</v>
      </c>
      <c r="B923" s="43"/>
      <c r="C923" s="43"/>
    </row>
    <row r="924" spans="1:3" x14ac:dyDescent="0.25">
      <c r="A924" t="s">
        <v>225</v>
      </c>
      <c r="B924" s="43"/>
      <c r="C924" s="43"/>
    </row>
    <row r="925" spans="1:3" x14ac:dyDescent="0.25">
      <c r="A925" t="s">
        <v>225</v>
      </c>
      <c r="B925" s="43"/>
      <c r="C925" s="43"/>
    </row>
    <row r="926" spans="1:3" x14ac:dyDescent="0.25">
      <c r="A926" t="s">
        <v>225</v>
      </c>
      <c r="B926" s="43"/>
      <c r="C926" s="43"/>
    </row>
    <row r="927" spans="1:3" x14ac:dyDescent="0.25">
      <c r="A927" t="s">
        <v>225</v>
      </c>
      <c r="B927" s="43"/>
      <c r="C927" s="43"/>
    </row>
    <row r="928" spans="1:3" x14ac:dyDescent="0.25">
      <c r="A928" t="s">
        <v>225</v>
      </c>
      <c r="B928" s="43"/>
      <c r="C928" s="43"/>
    </row>
    <row r="929" spans="1:3" x14ac:dyDescent="0.25">
      <c r="A929" t="s">
        <v>225</v>
      </c>
      <c r="B929" s="43"/>
      <c r="C929" s="43"/>
    </row>
    <row r="930" spans="1:3" x14ac:dyDescent="0.25">
      <c r="A930" t="s">
        <v>225</v>
      </c>
      <c r="B930" s="43"/>
      <c r="C930" s="43"/>
    </row>
    <row r="931" spans="1:3" x14ac:dyDescent="0.25">
      <c r="A931" t="s">
        <v>225</v>
      </c>
      <c r="B931" s="43"/>
      <c r="C931" s="43"/>
    </row>
    <row r="932" spans="1:3" x14ac:dyDescent="0.25">
      <c r="A932" t="s">
        <v>225</v>
      </c>
      <c r="B932" s="43"/>
      <c r="C932" s="43"/>
    </row>
    <row r="933" spans="1:3" x14ac:dyDescent="0.25">
      <c r="A933" t="s">
        <v>225</v>
      </c>
      <c r="B933" s="43"/>
      <c r="C933" s="43"/>
    </row>
    <row r="934" spans="1:3" x14ac:dyDescent="0.25">
      <c r="A934" t="s">
        <v>225</v>
      </c>
      <c r="B934" s="43"/>
      <c r="C934" s="43"/>
    </row>
    <row r="935" spans="1:3" x14ac:dyDescent="0.25">
      <c r="A935" t="s">
        <v>225</v>
      </c>
      <c r="B935" s="43"/>
      <c r="C935" s="43"/>
    </row>
    <row r="936" spans="1:3" x14ac:dyDescent="0.25">
      <c r="A936" t="s">
        <v>225</v>
      </c>
      <c r="B936" s="43"/>
      <c r="C936" s="43"/>
    </row>
    <row r="937" spans="1:3" x14ac:dyDescent="0.25">
      <c r="A937" t="s">
        <v>225</v>
      </c>
      <c r="B937" s="43"/>
      <c r="C937" s="43"/>
    </row>
    <row r="938" spans="1:3" x14ac:dyDescent="0.25">
      <c r="A938" t="s">
        <v>225</v>
      </c>
      <c r="B938" s="43"/>
      <c r="C938" s="43"/>
    </row>
    <row r="939" spans="1:3" x14ac:dyDescent="0.25">
      <c r="A939" t="s">
        <v>225</v>
      </c>
      <c r="B939" s="43"/>
      <c r="C939" s="43"/>
    </row>
    <row r="940" spans="1:3" x14ac:dyDescent="0.25">
      <c r="A940" t="s">
        <v>225</v>
      </c>
      <c r="B940" s="43"/>
      <c r="C940" s="43"/>
    </row>
    <row r="941" spans="1:3" x14ac:dyDescent="0.25">
      <c r="A941" t="s">
        <v>225</v>
      </c>
      <c r="B941" s="43"/>
      <c r="C941" s="43"/>
    </row>
    <row r="942" spans="1:3" x14ac:dyDescent="0.25">
      <c r="A942" t="s">
        <v>225</v>
      </c>
      <c r="B942" s="43"/>
      <c r="C942" s="43"/>
    </row>
    <row r="943" spans="1:3" x14ac:dyDescent="0.25">
      <c r="A943" t="s">
        <v>225</v>
      </c>
      <c r="B943" s="43"/>
      <c r="C943" s="43"/>
    </row>
    <row r="944" spans="1:3" x14ac:dyDescent="0.25">
      <c r="A944" t="s">
        <v>225</v>
      </c>
      <c r="B944" s="43"/>
      <c r="C944" s="43"/>
    </row>
    <row r="945" spans="1:3" x14ac:dyDescent="0.25">
      <c r="A945" t="s">
        <v>225</v>
      </c>
      <c r="B945" s="43"/>
      <c r="C945" s="43"/>
    </row>
    <row r="946" spans="1:3" x14ac:dyDescent="0.25">
      <c r="A946" t="s">
        <v>225</v>
      </c>
      <c r="B946" s="43"/>
      <c r="C946" s="43"/>
    </row>
    <row r="947" spans="1:3" x14ac:dyDescent="0.25">
      <c r="A947" t="s">
        <v>225</v>
      </c>
      <c r="B947" s="43"/>
      <c r="C947" s="43"/>
    </row>
    <row r="948" spans="1:3" x14ac:dyDescent="0.25">
      <c r="A948" t="s">
        <v>225</v>
      </c>
      <c r="B948" s="43"/>
      <c r="C948" s="43"/>
    </row>
    <row r="949" spans="1:3" x14ac:dyDescent="0.25">
      <c r="A949" t="s">
        <v>225</v>
      </c>
      <c r="B949" s="43"/>
      <c r="C949" s="43"/>
    </row>
    <row r="950" spans="1:3" x14ac:dyDescent="0.25">
      <c r="A950" t="s">
        <v>225</v>
      </c>
      <c r="B950" s="43"/>
      <c r="C950" s="43"/>
    </row>
    <row r="951" spans="1:3" x14ac:dyDescent="0.25">
      <c r="A951" t="s">
        <v>225</v>
      </c>
      <c r="B951" s="43"/>
      <c r="C951" s="43"/>
    </row>
    <row r="952" spans="1:3" x14ac:dyDescent="0.25">
      <c r="A952" t="s">
        <v>225</v>
      </c>
      <c r="B952" s="43"/>
      <c r="C952" s="43"/>
    </row>
    <row r="953" spans="1:3" x14ac:dyDescent="0.25">
      <c r="A953" t="s">
        <v>225</v>
      </c>
      <c r="B953" s="43"/>
      <c r="C953" s="43"/>
    </row>
    <row r="954" spans="1:3" x14ac:dyDescent="0.25">
      <c r="A954" t="s">
        <v>225</v>
      </c>
      <c r="B954" s="43"/>
      <c r="C954" s="43"/>
    </row>
    <row r="955" spans="1:3" x14ac:dyDescent="0.25">
      <c r="A955" t="s">
        <v>225</v>
      </c>
      <c r="B955" s="43"/>
      <c r="C955" s="43"/>
    </row>
    <row r="956" spans="1:3" x14ac:dyDescent="0.25">
      <c r="A956" t="s">
        <v>225</v>
      </c>
      <c r="B956" s="43"/>
      <c r="C956" s="43"/>
    </row>
    <row r="957" spans="1:3" x14ac:dyDescent="0.25">
      <c r="A957" t="s">
        <v>225</v>
      </c>
      <c r="B957" s="43"/>
      <c r="C957" s="43"/>
    </row>
    <row r="958" spans="1:3" x14ac:dyDescent="0.25">
      <c r="A958" t="s">
        <v>225</v>
      </c>
      <c r="B958" s="43"/>
      <c r="C958" s="43"/>
    </row>
    <row r="959" spans="1:3" x14ac:dyDescent="0.25">
      <c r="A959" t="s">
        <v>225</v>
      </c>
      <c r="B959" s="43"/>
      <c r="C959" s="43"/>
    </row>
    <row r="960" spans="1:3" x14ac:dyDescent="0.25">
      <c r="A960" t="s">
        <v>225</v>
      </c>
      <c r="B960" s="43"/>
      <c r="C960" s="43"/>
    </row>
    <row r="961" spans="1:3" x14ac:dyDescent="0.25">
      <c r="A961" t="s">
        <v>225</v>
      </c>
      <c r="B961" s="43"/>
      <c r="C961" s="43"/>
    </row>
    <row r="962" spans="1:3" x14ac:dyDescent="0.25">
      <c r="A962" t="s">
        <v>225</v>
      </c>
      <c r="B962" s="43"/>
      <c r="C962" s="43"/>
    </row>
    <row r="963" spans="1:3" x14ac:dyDescent="0.25">
      <c r="A963" t="s">
        <v>225</v>
      </c>
      <c r="B963" s="43"/>
      <c r="C963" s="43"/>
    </row>
    <row r="964" spans="1:3" x14ac:dyDescent="0.25">
      <c r="A964" t="s">
        <v>225</v>
      </c>
      <c r="B964" s="43"/>
      <c r="C964" s="43"/>
    </row>
    <row r="965" spans="1:3" x14ac:dyDescent="0.25">
      <c r="A965" t="s">
        <v>225</v>
      </c>
      <c r="B965" s="43"/>
      <c r="C965" s="43"/>
    </row>
    <row r="966" spans="1:3" x14ac:dyDescent="0.25">
      <c r="A966" t="s">
        <v>225</v>
      </c>
      <c r="B966" s="43"/>
      <c r="C966" s="43"/>
    </row>
    <row r="967" spans="1:3" x14ac:dyDescent="0.25">
      <c r="A967" t="s">
        <v>225</v>
      </c>
      <c r="B967" s="43"/>
      <c r="C967" s="43"/>
    </row>
    <row r="968" spans="1:3" x14ac:dyDescent="0.25">
      <c r="A968" t="s">
        <v>225</v>
      </c>
      <c r="B968" s="43"/>
      <c r="C968" s="43"/>
    </row>
    <row r="969" spans="1:3" x14ac:dyDescent="0.25">
      <c r="A969" t="s">
        <v>225</v>
      </c>
      <c r="B969" s="43"/>
      <c r="C969" s="43"/>
    </row>
    <row r="970" spans="1:3" x14ac:dyDescent="0.25">
      <c r="A970" t="s">
        <v>225</v>
      </c>
      <c r="B970" s="43"/>
      <c r="C970" s="43"/>
    </row>
    <row r="971" spans="1:3" x14ac:dyDescent="0.25">
      <c r="A971" t="s">
        <v>225</v>
      </c>
      <c r="B971" s="43"/>
      <c r="C971" s="43"/>
    </row>
    <row r="972" spans="1:3" x14ac:dyDescent="0.25">
      <c r="A972" t="s">
        <v>225</v>
      </c>
      <c r="B972" s="43"/>
      <c r="C972" s="43"/>
    </row>
    <row r="973" spans="1:3" x14ac:dyDescent="0.25">
      <c r="A973" t="s">
        <v>225</v>
      </c>
      <c r="B973" s="43"/>
      <c r="C973" s="43"/>
    </row>
    <row r="974" spans="1:3" x14ac:dyDescent="0.25">
      <c r="A974" t="s">
        <v>225</v>
      </c>
      <c r="B974" s="43"/>
      <c r="C974" s="43"/>
    </row>
    <row r="975" spans="1:3" x14ac:dyDescent="0.25">
      <c r="A975" t="s">
        <v>225</v>
      </c>
      <c r="B975" s="43"/>
      <c r="C975" s="43"/>
    </row>
    <row r="976" spans="1:3" x14ac:dyDescent="0.25">
      <c r="A976" t="s">
        <v>225</v>
      </c>
      <c r="B976" s="43"/>
      <c r="C976" s="43"/>
    </row>
    <row r="977" spans="1:3" x14ac:dyDescent="0.25">
      <c r="A977" t="s">
        <v>225</v>
      </c>
      <c r="B977" s="43"/>
      <c r="C977" s="43"/>
    </row>
    <row r="978" spans="1:3" x14ac:dyDescent="0.25">
      <c r="A978" t="s">
        <v>225</v>
      </c>
      <c r="B978" s="43"/>
      <c r="C978" s="43"/>
    </row>
    <row r="979" spans="1:3" x14ac:dyDescent="0.25">
      <c r="A979" t="s">
        <v>225</v>
      </c>
      <c r="B979" s="43"/>
      <c r="C979" s="43"/>
    </row>
    <row r="980" spans="1:3" x14ac:dyDescent="0.25">
      <c r="A980" t="s">
        <v>225</v>
      </c>
      <c r="B980" s="43"/>
      <c r="C980" s="43"/>
    </row>
    <row r="981" spans="1:3" x14ac:dyDescent="0.25">
      <c r="A981" t="s">
        <v>225</v>
      </c>
      <c r="B981" s="43"/>
      <c r="C981" s="43"/>
    </row>
    <row r="982" spans="1:3" x14ac:dyDescent="0.25">
      <c r="A982" t="s">
        <v>225</v>
      </c>
      <c r="B982" s="43"/>
      <c r="C982" s="43"/>
    </row>
    <row r="983" spans="1:3" x14ac:dyDescent="0.25">
      <c r="A983" t="s">
        <v>225</v>
      </c>
      <c r="B983" s="43"/>
      <c r="C983" s="43"/>
    </row>
    <row r="984" spans="1:3" x14ac:dyDescent="0.25">
      <c r="A984" t="s">
        <v>225</v>
      </c>
      <c r="B984" s="43"/>
      <c r="C984" s="43"/>
    </row>
    <row r="985" spans="1:3" x14ac:dyDescent="0.25">
      <c r="A985" t="s">
        <v>225</v>
      </c>
      <c r="B985" s="43"/>
      <c r="C985" s="43"/>
    </row>
    <row r="986" spans="1:3" x14ac:dyDescent="0.25">
      <c r="A986" t="s">
        <v>225</v>
      </c>
      <c r="B986" s="43"/>
      <c r="C986" s="43"/>
    </row>
    <row r="987" spans="1:3" x14ac:dyDescent="0.25">
      <c r="A987" t="s">
        <v>225</v>
      </c>
      <c r="B987" s="43"/>
      <c r="C987" s="43"/>
    </row>
    <row r="988" spans="1:3" x14ac:dyDescent="0.25">
      <c r="A988" t="s">
        <v>225</v>
      </c>
      <c r="B988" s="43"/>
      <c r="C988" s="43"/>
    </row>
    <row r="989" spans="1:3" x14ac:dyDescent="0.25">
      <c r="A989" t="s">
        <v>225</v>
      </c>
      <c r="B989" s="43"/>
      <c r="C989" s="43"/>
    </row>
    <row r="990" spans="1:3" x14ac:dyDescent="0.25">
      <c r="A990" t="s">
        <v>225</v>
      </c>
      <c r="B990" s="43"/>
      <c r="C990" s="43"/>
    </row>
    <row r="991" spans="1:3" x14ac:dyDescent="0.25">
      <c r="A991" t="s">
        <v>225</v>
      </c>
      <c r="B991" s="43"/>
      <c r="C991" s="43"/>
    </row>
    <row r="992" spans="1:3" x14ac:dyDescent="0.25">
      <c r="A992" t="s">
        <v>225</v>
      </c>
      <c r="B992" s="43"/>
      <c r="C992" s="43"/>
    </row>
    <row r="993" spans="1:3" x14ac:dyDescent="0.25">
      <c r="A993" t="s">
        <v>225</v>
      </c>
      <c r="B993" s="43"/>
      <c r="C993" s="43"/>
    </row>
    <row r="994" spans="1:3" x14ac:dyDescent="0.25">
      <c r="A994" t="s">
        <v>225</v>
      </c>
      <c r="B994" s="43"/>
      <c r="C994" s="43"/>
    </row>
    <row r="995" spans="1:3" x14ac:dyDescent="0.25">
      <c r="A995" t="s">
        <v>225</v>
      </c>
      <c r="B995" s="43"/>
      <c r="C995" s="43"/>
    </row>
    <row r="996" spans="1:3" x14ac:dyDescent="0.25">
      <c r="A996" t="s">
        <v>225</v>
      </c>
      <c r="B996" s="43"/>
      <c r="C996" s="43"/>
    </row>
    <row r="997" spans="1:3" x14ac:dyDescent="0.25">
      <c r="A997" t="s">
        <v>225</v>
      </c>
      <c r="B997" s="43"/>
      <c r="C997" s="43"/>
    </row>
    <row r="998" spans="1:3" x14ac:dyDescent="0.25">
      <c r="A998" t="s">
        <v>225</v>
      </c>
      <c r="B998" s="43"/>
      <c r="C998" s="43"/>
    </row>
    <row r="999" spans="1:3" x14ac:dyDescent="0.25">
      <c r="A999" t="s">
        <v>225</v>
      </c>
      <c r="B999" s="43"/>
      <c r="C999" s="43"/>
    </row>
    <row r="1000" spans="1:3" x14ac:dyDescent="0.25">
      <c r="A1000" t="s">
        <v>225</v>
      </c>
      <c r="B1000" s="43"/>
      <c r="C1000" s="43"/>
    </row>
    <row r="1001" spans="1:3" x14ac:dyDescent="0.25">
      <c r="A1001" t="s">
        <v>225</v>
      </c>
      <c r="B1001" s="43"/>
      <c r="C1001" s="43"/>
    </row>
    <row r="1002" spans="1:3" x14ac:dyDescent="0.25">
      <c r="A1002" t="s">
        <v>225</v>
      </c>
      <c r="B1002" s="43"/>
      <c r="C1002" s="43"/>
    </row>
    <row r="1003" spans="1:3" x14ac:dyDescent="0.25">
      <c r="A1003" t="s">
        <v>225</v>
      </c>
      <c r="B1003" s="43"/>
      <c r="C1003" s="43"/>
    </row>
    <row r="1004" spans="1:3" x14ac:dyDescent="0.25">
      <c r="A1004" t="s">
        <v>225</v>
      </c>
      <c r="B1004" s="43"/>
      <c r="C1004" s="43"/>
    </row>
    <row r="1005" spans="1:3" x14ac:dyDescent="0.25">
      <c r="A1005" t="s">
        <v>225</v>
      </c>
      <c r="B1005" s="43"/>
      <c r="C1005" s="43"/>
    </row>
    <row r="1006" spans="1:3" x14ac:dyDescent="0.25">
      <c r="A1006" t="s">
        <v>225</v>
      </c>
      <c r="B1006" s="43"/>
      <c r="C1006" s="43"/>
    </row>
    <row r="1007" spans="1:3" x14ac:dyDescent="0.25">
      <c r="A1007" t="s">
        <v>225</v>
      </c>
      <c r="B1007" s="43"/>
      <c r="C1007" s="43"/>
    </row>
    <row r="1008" spans="1:3" x14ac:dyDescent="0.25">
      <c r="A1008" t="s">
        <v>225</v>
      </c>
      <c r="B1008" s="43"/>
      <c r="C1008" s="43"/>
    </row>
    <row r="1009" spans="1:3" x14ac:dyDescent="0.25">
      <c r="A1009" t="s">
        <v>225</v>
      </c>
      <c r="B1009" s="43"/>
      <c r="C1009" s="43"/>
    </row>
    <row r="1010" spans="1:3" x14ac:dyDescent="0.25">
      <c r="A1010" t="s">
        <v>225</v>
      </c>
      <c r="B1010" s="43"/>
      <c r="C1010" s="43"/>
    </row>
    <row r="1011" spans="1:3" x14ac:dyDescent="0.25">
      <c r="A1011" t="s">
        <v>225</v>
      </c>
      <c r="B1011" s="43"/>
      <c r="C1011" s="43"/>
    </row>
    <row r="1012" spans="1:3" x14ac:dyDescent="0.25">
      <c r="A1012" t="s">
        <v>225</v>
      </c>
      <c r="B1012" s="43"/>
    </row>
    <row r="1013" spans="1:3" x14ac:dyDescent="0.25">
      <c r="A1013" t="s">
        <v>225</v>
      </c>
      <c r="B1013" s="43"/>
    </row>
    <row r="1014" spans="1:3" x14ac:dyDescent="0.25">
      <c r="A1014" t="s">
        <v>225</v>
      </c>
      <c r="B1014" s="43"/>
    </row>
    <row r="1015" spans="1:3" x14ac:dyDescent="0.25">
      <c r="A1015" t="s">
        <v>225</v>
      </c>
      <c r="B1015" s="43"/>
    </row>
    <row r="1016" spans="1:3" x14ac:dyDescent="0.25">
      <c r="A1016" t="s">
        <v>225</v>
      </c>
      <c r="B1016" s="43"/>
    </row>
    <row r="1017" spans="1:3" x14ac:dyDescent="0.25">
      <c r="A1017" t="s">
        <v>225</v>
      </c>
      <c r="B1017" s="43"/>
    </row>
    <row r="1018" spans="1:3" x14ac:dyDescent="0.25">
      <c r="A1018" t="s">
        <v>225</v>
      </c>
      <c r="B1018" s="43"/>
    </row>
    <row r="1019" spans="1:3" x14ac:dyDescent="0.25">
      <c r="A1019" t="s">
        <v>225</v>
      </c>
      <c r="B1019" s="43"/>
    </row>
    <row r="1020" spans="1:3" x14ac:dyDescent="0.25">
      <c r="A1020" t="s">
        <v>225</v>
      </c>
      <c r="B1020" s="43"/>
    </row>
    <row r="1021" spans="1:3" x14ac:dyDescent="0.25">
      <c r="A1021" t="s">
        <v>225</v>
      </c>
      <c r="B1021" s="43"/>
    </row>
    <row r="1022" spans="1:3" x14ac:dyDescent="0.25">
      <c r="A1022" t="s">
        <v>225</v>
      </c>
      <c r="B1022" s="43"/>
    </row>
    <row r="1023" spans="1:3" x14ac:dyDescent="0.25">
      <c r="A1023" t="s">
        <v>225</v>
      </c>
      <c r="B1023" s="43"/>
    </row>
    <row r="1024" spans="1:3" x14ac:dyDescent="0.25">
      <c r="A1024" t="s">
        <v>225</v>
      </c>
      <c r="B1024" s="43"/>
    </row>
    <row r="1025" spans="1:2" x14ac:dyDescent="0.25">
      <c r="A1025" t="s">
        <v>225</v>
      </c>
      <c r="B1025" s="43"/>
    </row>
    <row r="1026" spans="1:2" x14ac:dyDescent="0.25">
      <c r="A1026" t="s">
        <v>225</v>
      </c>
      <c r="B1026" s="43"/>
    </row>
    <row r="1027" spans="1:2" x14ac:dyDescent="0.25">
      <c r="A1027" t="s">
        <v>225</v>
      </c>
      <c r="B1027" s="43"/>
    </row>
    <row r="1028" spans="1:2" x14ac:dyDescent="0.25">
      <c r="A1028" t="s">
        <v>225</v>
      </c>
      <c r="B1028" s="43"/>
    </row>
    <row r="1029" spans="1:2" x14ac:dyDescent="0.25">
      <c r="A1029" t="s">
        <v>225</v>
      </c>
      <c r="B1029" s="43"/>
    </row>
    <row r="1030" spans="1:2" x14ac:dyDescent="0.25">
      <c r="A1030" t="s">
        <v>225</v>
      </c>
      <c r="B1030" s="43"/>
    </row>
    <row r="1031" spans="1:2" x14ac:dyDescent="0.25">
      <c r="A1031" t="s">
        <v>225</v>
      </c>
      <c r="B1031" s="43"/>
    </row>
    <row r="1032" spans="1:2" x14ac:dyDescent="0.25">
      <c r="A1032" t="s">
        <v>225</v>
      </c>
      <c r="B1032" s="43"/>
    </row>
    <row r="1033" spans="1:2" x14ac:dyDescent="0.25">
      <c r="A1033" t="s">
        <v>225</v>
      </c>
      <c r="B1033" s="43"/>
    </row>
    <row r="1034" spans="1:2" x14ac:dyDescent="0.25">
      <c r="A1034" t="s">
        <v>225</v>
      </c>
      <c r="B1034" s="43"/>
    </row>
    <row r="1035" spans="1:2" x14ac:dyDescent="0.25">
      <c r="A1035" t="s">
        <v>225</v>
      </c>
      <c r="B1035" s="43"/>
    </row>
    <row r="1036" spans="1:2" x14ac:dyDescent="0.25">
      <c r="A1036" t="s">
        <v>225</v>
      </c>
      <c r="B1036" s="43"/>
    </row>
    <row r="1037" spans="1:2" x14ac:dyDescent="0.25">
      <c r="A1037" t="s">
        <v>225</v>
      </c>
      <c r="B1037" s="43"/>
    </row>
    <row r="1038" spans="1:2" x14ac:dyDescent="0.25">
      <c r="A1038" t="s">
        <v>225</v>
      </c>
      <c r="B1038" s="43"/>
    </row>
    <row r="1039" spans="1:2" x14ac:dyDescent="0.25">
      <c r="A1039" t="s">
        <v>225</v>
      </c>
      <c r="B1039" s="43"/>
    </row>
    <row r="1040" spans="1:2" x14ac:dyDescent="0.25">
      <c r="A1040" t="s">
        <v>225</v>
      </c>
      <c r="B1040" s="43"/>
    </row>
    <row r="1041" spans="1:2" x14ac:dyDescent="0.25">
      <c r="A1041" t="s">
        <v>225</v>
      </c>
      <c r="B1041" s="43"/>
    </row>
    <row r="1042" spans="1:2" x14ac:dyDescent="0.25">
      <c r="A1042" t="s">
        <v>225</v>
      </c>
      <c r="B1042" s="43"/>
    </row>
    <row r="1043" spans="1:2" x14ac:dyDescent="0.25">
      <c r="A1043" t="s">
        <v>225</v>
      </c>
      <c r="B1043" s="43"/>
    </row>
    <row r="1044" spans="1:2" x14ac:dyDescent="0.25">
      <c r="A1044" t="s">
        <v>225</v>
      </c>
      <c r="B1044" s="43"/>
    </row>
    <row r="1045" spans="1:2" x14ac:dyDescent="0.25">
      <c r="A1045" t="s">
        <v>225</v>
      </c>
      <c r="B1045" s="43"/>
    </row>
    <row r="1046" spans="1:2" x14ac:dyDescent="0.25">
      <c r="A1046" t="s">
        <v>225</v>
      </c>
      <c r="B1046" s="43"/>
    </row>
    <row r="1047" spans="1:2" x14ac:dyDescent="0.25">
      <c r="A1047" t="s">
        <v>225</v>
      </c>
      <c r="B1047" s="43"/>
    </row>
    <row r="1048" spans="1:2" x14ac:dyDescent="0.25">
      <c r="A1048" t="s">
        <v>225</v>
      </c>
      <c r="B1048" s="43"/>
    </row>
    <row r="1049" spans="1:2" x14ac:dyDescent="0.25">
      <c r="A1049" t="s">
        <v>225</v>
      </c>
      <c r="B1049" s="43"/>
    </row>
    <row r="1050" spans="1:2" x14ac:dyDescent="0.25">
      <c r="A1050" t="s">
        <v>225</v>
      </c>
      <c r="B1050" s="43"/>
    </row>
    <row r="1051" spans="1:2" x14ac:dyDescent="0.25">
      <c r="A1051" t="s">
        <v>225</v>
      </c>
      <c r="B1051" s="43"/>
    </row>
    <row r="1052" spans="1:2" x14ac:dyDescent="0.25">
      <c r="A1052" t="s">
        <v>225</v>
      </c>
      <c r="B1052" s="43"/>
    </row>
    <row r="1053" spans="1:2" x14ac:dyDescent="0.25">
      <c r="A1053" t="s">
        <v>225</v>
      </c>
      <c r="B1053" s="43"/>
    </row>
    <row r="1054" spans="1:2" x14ac:dyDescent="0.25">
      <c r="A1054" t="s">
        <v>225</v>
      </c>
      <c r="B1054" s="43"/>
    </row>
    <row r="1055" spans="1:2" x14ac:dyDescent="0.25">
      <c r="A1055" t="s">
        <v>225</v>
      </c>
      <c r="B1055" s="43"/>
    </row>
    <row r="1056" spans="1:2" x14ac:dyDescent="0.25">
      <c r="A1056" t="s">
        <v>225</v>
      </c>
      <c r="B1056" s="43"/>
    </row>
    <row r="1057" spans="1:2" x14ac:dyDescent="0.25">
      <c r="A1057" t="s">
        <v>225</v>
      </c>
      <c r="B1057" s="43"/>
    </row>
    <row r="1058" spans="1:2" x14ac:dyDescent="0.25">
      <c r="A1058" t="s">
        <v>225</v>
      </c>
      <c r="B1058" s="43"/>
    </row>
    <row r="1059" spans="1:2" x14ac:dyDescent="0.25">
      <c r="A1059" t="s">
        <v>225</v>
      </c>
      <c r="B1059" s="43"/>
    </row>
    <row r="1060" spans="1:2" x14ac:dyDescent="0.25">
      <c r="A1060" t="s">
        <v>225</v>
      </c>
      <c r="B1060" s="43"/>
    </row>
    <row r="1061" spans="1:2" x14ac:dyDescent="0.25">
      <c r="A1061" t="s">
        <v>225</v>
      </c>
      <c r="B1061" s="43"/>
    </row>
    <row r="1062" spans="1:2" x14ac:dyDescent="0.25">
      <c r="A1062" t="s">
        <v>225</v>
      </c>
      <c r="B1062" s="43"/>
    </row>
    <row r="1063" spans="1:2" x14ac:dyDescent="0.25">
      <c r="A1063" t="s">
        <v>225</v>
      </c>
      <c r="B1063" s="43"/>
    </row>
    <row r="1064" spans="1:2" x14ac:dyDescent="0.25">
      <c r="A1064" t="s">
        <v>225</v>
      </c>
      <c r="B1064" s="43"/>
    </row>
    <row r="1065" spans="1:2" x14ac:dyDescent="0.25">
      <c r="A1065" t="s">
        <v>225</v>
      </c>
      <c r="B1065" s="43"/>
    </row>
    <row r="1066" spans="1:2" x14ac:dyDescent="0.25">
      <c r="A1066" t="s">
        <v>225</v>
      </c>
      <c r="B1066" s="43"/>
    </row>
    <row r="1067" spans="1:2" x14ac:dyDescent="0.25">
      <c r="A1067" t="s">
        <v>225</v>
      </c>
      <c r="B1067" s="43"/>
    </row>
    <row r="1068" spans="1:2" x14ac:dyDescent="0.25">
      <c r="A1068" t="s">
        <v>225</v>
      </c>
      <c r="B1068" s="43"/>
    </row>
    <row r="1069" spans="1:2" x14ac:dyDescent="0.25">
      <c r="A1069" t="s">
        <v>225</v>
      </c>
      <c r="B1069" s="43"/>
    </row>
    <row r="1070" spans="1:2" x14ac:dyDescent="0.25">
      <c r="A1070" t="s">
        <v>225</v>
      </c>
      <c r="B1070" s="43"/>
    </row>
    <row r="1071" spans="1:2" x14ac:dyDescent="0.25">
      <c r="A1071" t="s">
        <v>225</v>
      </c>
      <c r="B1071" s="43"/>
    </row>
    <row r="1072" spans="1:2" x14ac:dyDescent="0.25">
      <c r="A1072" t="s">
        <v>225</v>
      </c>
      <c r="B1072" s="43"/>
    </row>
    <row r="1073" spans="1:12" x14ac:dyDescent="0.25">
      <c r="A1073" t="s">
        <v>225</v>
      </c>
      <c r="B1073" s="43"/>
    </row>
    <row r="1074" spans="1:12" x14ac:dyDescent="0.25">
      <c r="A1074" t="s">
        <v>225</v>
      </c>
      <c r="B1074" s="43"/>
    </row>
    <row r="1075" spans="1:12" x14ac:dyDescent="0.25">
      <c r="A1075" t="s">
        <v>225</v>
      </c>
      <c r="B1075" s="43"/>
    </row>
    <row r="1076" spans="1:12" ht="15.75" thickBot="1" x14ac:dyDescent="0.3">
      <c r="A1076" t="s">
        <v>225</v>
      </c>
      <c r="B1076" s="43"/>
    </row>
    <row r="1077" spans="1:12" ht="16.5" thickBot="1" x14ac:dyDescent="0.3">
      <c r="A1077" t="s">
        <v>239</v>
      </c>
      <c r="B1077" s="19" t="s">
        <v>240</v>
      </c>
      <c r="C1077" s="20"/>
      <c r="D1077" s="20"/>
      <c r="E1077" s="20"/>
      <c r="F1077" s="20"/>
      <c r="G1077" s="20"/>
      <c r="H1077" s="20"/>
      <c r="I1077" s="20"/>
      <c r="J1077" s="20"/>
      <c r="K1077" s="20"/>
      <c r="L1077" s="21"/>
    </row>
    <row r="1078" spans="1:12" ht="15.75" thickBot="1" x14ac:dyDescent="0.3">
      <c r="A1078" t="s">
        <v>239</v>
      </c>
      <c r="B1078" s="22"/>
      <c r="C1078" s="23"/>
      <c r="D1078" s="23"/>
      <c r="E1078" s="23"/>
      <c r="F1078" s="23"/>
      <c r="G1078" s="23"/>
      <c r="H1078" s="23"/>
      <c r="I1078" s="23"/>
      <c r="J1078" s="23"/>
      <c r="K1078" s="23"/>
      <c r="L1078" s="24"/>
    </row>
    <row r="1079" spans="1:12" ht="15.75" thickBot="1" x14ac:dyDescent="0.3">
      <c r="A1079" t="s">
        <v>239</v>
      </c>
      <c r="B1079" s="25" t="s">
        <v>27</v>
      </c>
      <c r="C1079" s="25" t="s">
        <v>28</v>
      </c>
      <c r="D1079" s="25" t="s">
        <v>29</v>
      </c>
      <c r="E1079" s="25" t="s">
        <v>30</v>
      </c>
      <c r="F1079" s="25" t="s">
        <v>31</v>
      </c>
      <c r="G1079" s="25" t="s">
        <v>32</v>
      </c>
      <c r="H1079" s="25" t="s">
        <v>33</v>
      </c>
      <c r="I1079" s="25" t="s">
        <v>34</v>
      </c>
      <c r="J1079" s="25" t="s">
        <v>35</v>
      </c>
      <c r="K1079" s="25" t="s">
        <v>36</v>
      </c>
      <c r="L1079" s="25" t="s">
        <v>37</v>
      </c>
    </row>
    <row r="1080" spans="1:12" x14ac:dyDescent="0.25">
      <c r="A1080" t="s">
        <v>239</v>
      </c>
      <c r="B1080" s="26" t="s">
        <v>182</v>
      </c>
      <c r="C1080" s="27" t="s">
        <v>52</v>
      </c>
      <c r="D1080" s="27" t="s">
        <v>241</v>
      </c>
      <c r="E1080" s="27" t="s">
        <v>242</v>
      </c>
      <c r="F1080" s="27" t="s">
        <v>243</v>
      </c>
      <c r="G1080" s="27" t="s">
        <v>76</v>
      </c>
      <c r="H1080" s="28" t="s">
        <v>244</v>
      </c>
      <c r="I1080" s="29">
        <v>0</v>
      </c>
      <c r="J1080" s="29">
        <v>0</v>
      </c>
      <c r="K1080" s="29">
        <v>8400</v>
      </c>
      <c r="L1080" s="30">
        <f>SUM(I1080:K1080)</f>
        <v>8400</v>
      </c>
    </row>
    <row r="1081" spans="1:12" x14ac:dyDescent="0.25">
      <c r="A1081" t="s">
        <v>239</v>
      </c>
      <c r="B1081" s="26" t="s">
        <v>182</v>
      </c>
      <c r="C1081" s="27" t="s">
        <v>52</v>
      </c>
      <c r="D1081" s="27" t="s">
        <v>241</v>
      </c>
      <c r="E1081" s="27" t="s">
        <v>245</v>
      </c>
      <c r="F1081" s="27" t="s">
        <v>195</v>
      </c>
      <c r="G1081" s="27" t="s">
        <v>76</v>
      </c>
      <c r="H1081" s="28" t="s">
        <v>246</v>
      </c>
      <c r="I1081" s="29">
        <v>0</v>
      </c>
      <c r="J1081" s="29">
        <v>0</v>
      </c>
      <c r="K1081" s="29">
        <v>0</v>
      </c>
      <c r="L1081" s="30">
        <f t="shared" ref="L1081:L1098" si="4">SUM(I1081:K1081)</f>
        <v>0</v>
      </c>
    </row>
    <row r="1082" spans="1:12" x14ac:dyDescent="0.25">
      <c r="A1082" t="s">
        <v>239</v>
      </c>
      <c r="B1082" s="26" t="s">
        <v>182</v>
      </c>
      <c r="C1082" s="27" t="s">
        <v>52</v>
      </c>
      <c r="D1082" s="27" t="s">
        <v>241</v>
      </c>
      <c r="E1082" s="27" t="s">
        <v>247</v>
      </c>
      <c r="F1082" s="27" t="s">
        <v>243</v>
      </c>
      <c r="G1082" s="27" t="s">
        <v>76</v>
      </c>
      <c r="H1082" s="28" t="s">
        <v>248</v>
      </c>
      <c r="I1082" s="29">
        <v>0</v>
      </c>
      <c r="J1082" s="29">
        <v>0</v>
      </c>
      <c r="K1082" s="29">
        <v>0</v>
      </c>
      <c r="L1082" s="30">
        <f t="shared" si="4"/>
        <v>0</v>
      </c>
    </row>
    <row r="1083" spans="1:12" x14ac:dyDescent="0.25">
      <c r="A1083" t="s">
        <v>239</v>
      </c>
      <c r="B1083" s="26" t="s">
        <v>182</v>
      </c>
      <c r="C1083" s="27" t="s">
        <v>52</v>
      </c>
      <c r="D1083" s="27" t="s">
        <v>241</v>
      </c>
      <c r="E1083" s="27" t="s">
        <v>249</v>
      </c>
      <c r="F1083" s="27" t="s">
        <v>129</v>
      </c>
      <c r="G1083" s="27" t="s">
        <v>76</v>
      </c>
      <c r="H1083" s="28" t="s">
        <v>250</v>
      </c>
      <c r="I1083" s="29">
        <v>0</v>
      </c>
      <c r="J1083" s="29">
        <v>0</v>
      </c>
      <c r="K1083" s="29">
        <v>0</v>
      </c>
      <c r="L1083" s="30">
        <f t="shared" si="4"/>
        <v>0</v>
      </c>
    </row>
    <row r="1084" spans="1:12" x14ac:dyDescent="0.25">
      <c r="A1084" t="s">
        <v>239</v>
      </c>
      <c r="B1084" s="26" t="s">
        <v>95</v>
      </c>
      <c r="C1084" s="27" t="s">
        <v>251</v>
      </c>
      <c r="D1084" s="27" t="s">
        <v>55</v>
      </c>
      <c r="E1084" s="27" t="s">
        <v>252</v>
      </c>
      <c r="F1084" s="27" t="s">
        <v>98</v>
      </c>
      <c r="G1084" s="27" t="s">
        <v>71</v>
      </c>
      <c r="H1084" s="28" t="s">
        <v>253</v>
      </c>
      <c r="I1084" s="29">
        <v>26661</v>
      </c>
      <c r="J1084" s="29">
        <v>8500</v>
      </c>
      <c r="K1084" s="29">
        <v>0</v>
      </c>
      <c r="L1084" s="30">
        <f t="shared" si="4"/>
        <v>35161</v>
      </c>
    </row>
    <row r="1085" spans="1:12" x14ac:dyDescent="0.25">
      <c r="A1085" t="s">
        <v>239</v>
      </c>
      <c r="B1085" s="26" t="s">
        <v>95</v>
      </c>
      <c r="C1085" s="27" t="s">
        <v>251</v>
      </c>
      <c r="D1085" s="27" t="s">
        <v>55</v>
      </c>
      <c r="E1085" s="27" t="s">
        <v>254</v>
      </c>
      <c r="F1085" s="27" t="s">
        <v>98</v>
      </c>
      <c r="G1085" s="27" t="s">
        <v>71</v>
      </c>
      <c r="H1085" s="28" t="s">
        <v>255</v>
      </c>
      <c r="I1085" s="29">
        <v>0</v>
      </c>
      <c r="J1085" s="29">
        <v>6300</v>
      </c>
      <c r="K1085" s="29">
        <v>0</v>
      </c>
      <c r="L1085" s="30">
        <f t="shared" si="4"/>
        <v>6300</v>
      </c>
    </row>
    <row r="1086" spans="1:12" x14ac:dyDescent="0.25">
      <c r="A1086" t="s">
        <v>239</v>
      </c>
      <c r="B1086" s="26" t="s">
        <v>95</v>
      </c>
      <c r="C1086" s="27" t="s">
        <v>251</v>
      </c>
      <c r="D1086" s="27" t="s">
        <v>55</v>
      </c>
      <c r="E1086" s="27" t="s">
        <v>242</v>
      </c>
      <c r="F1086" s="27" t="s">
        <v>256</v>
      </c>
      <c r="G1086" s="27" t="s">
        <v>42</v>
      </c>
      <c r="H1086" s="28" t="s">
        <v>257</v>
      </c>
      <c r="I1086" s="29">
        <v>0</v>
      </c>
      <c r="J1086" s="29">
        <v>3500</v>
      </c>
      <c r="K1086" s="29">
        <v>0</v>
      </c>
      <c r="L1086" s="30">
        <f t="shared" si="4"/>
        <v>3500</v>
      </c>
    </row>
    <row r="1087" spans="1:12" x14ac:dyDescent="0.25">
      <c r="A1087" t="s">
        <v>239</v>
      </c>
      <c r="B1087" s="26" t="s">
        <v>95</v>
      </c>
      <c r="C1087" s="27">
        <v>1899</v>
      </c>
      <c r="D1087" s="27" t="s">
        <v>50</v>
      </c>
      <c r="E1087" s="27" t="s">
        <v>252</v>
      </c>
      <c r="F1087" s="27" t="s">
        <v>51</v>
      </c>
      <c r="G1087" s="27" t="s">
        <v>71</v>
      </c>
      <c r="H1087" s="27" t="s">
        <v>52</v>
      </c>
      <c r="I1087" s="29">
        <v>3050</v>
      </c>
      <c r="J1087" s="29">
        <v>0</v>
      </c>
      <c r="K1087" s="29">
        <v>0</v>
      </c>
      <c r="L1087" s="30">
        <f t="shared" si="4"/>
        <v>3050</v>
      </c>
    </row>
    <row r="1088" spans="1:12" x14ac:dyDescent="0.25">
      <c r="A1088" t="s">
        <v>239</v>
      </c>
      <c r="B1088" s="26" t="s">
        <v>95</v>
      </c>
      <c r="C1088" s="27">
        <v>1591</v>
      </c>
      <c r="D1088" s="27" t="s">
        <v>103</v>
      </c>
      <c r="E1088" s="27" t="s">
        <v>258</v>
      </c>
      <c r="F1088" s="27" t="s">
        <v>75</v>
      </c>
      <c r="G1088" s="27" t="s">
        <v>71</v>
      </c>
      <c r="H1088" s="28" t="s">
        <v>259</v>
      </c>
      <c r="I1088" s="29">
        <v>7080</v>
      </c>
      <c r="J1088" s="33">
        <v>6900</v>
      </c>
      <c r="K1088" s="29">
        <v>0</v>
      </c>
      <c r="L1088" s="30">
        <f t="shared" si="4"/>
        <v>13980</v>
      </c>
    </row>
    <row r="1089" spans="1:12" x14ac:dyDescent="0.25">
      <c r="A1089" t="s">
        <v>239</v>
      </c>
      <c r="B1089" s="26" t="s">
        <v>95</v>
      </c>
      <c r="C1089" s="27">
        <v>3170</v>
      </c>
      <c r="D1089" s="27" t="s">
        <v>50</v>
      </c>
      <c r="E1089" s="27" t="s">
        <v>258</v>
      </c>
      <c r="F1089" s="27" t="s">
        <v>51</v>
      </c>
      <c r="G1089" s="27" t="s">
        <v>71</v>
      </c>
      <c r="H1089" s="27" t="s">
        <v>52</v>
      </c>
      <c r="I1089" s="29">
        <v>3398</v>
      </c>
      <c r="J1089" s="29">
        <v>0</v>
      </c>
      <c r="K1089" s="29">
        <v>0</v>
      </c>
      <c r="L1089" s="30">
        <f t="shared" si="4"/>
        <v>3398</v>
      </c>
    </row>
    <row r="1090" spans="1:12" x14ac:dyDescent="0.25">
      <c r="A1090" t="s">
        <v>239</v>
      </c>
      <c r="B1090" s="26" t="s">
        <v>95</v>
      </c>
      <c r="C1090" s="27">
        <v>29</v>
      </c>
      <c r="D1090" s="27" t="s">
        <v>153</v>
      </c>
      <c r="E1090" s="27" t="s">
        <v>258</v>
      </c>
      <c r="F1090" s="27" t="s">
        <v>82</v>
      </c>
      <c r="G1090" s="27" t="s">
        <v>71</v>
      </c>
      <c r="H1090" s="27" t="s">
        <v>52</v>
      </c>
      <c r="I1090" s="29">
        <v>534</v>
      </c>
      <c r="J1090" s="29">
        <v>0</v>
      </c>
      <c r="K1090" s="29">
        <v>0</v>
      </c>
      <c r="L1090" s="30">
        <f t="shared" si="4"/>
        <v>534</v>
      </c>
    </row>
    <row r="1091" spans="1:12" x14ac:dyDescent="0.25">
      <c r="A1091" t="s">
        <v>239</v>
      </c>
      <c r="B1091" s="26" t="s">
        <v>110</v>
      </c>
      <c r="C1091" s="27">
        <v>817</v>
      </c>
      <c r="D1091" s="27" t="s">
        <v>113</v>
      </c>
      <c r="E1091" s="27" t="s">
        <v>260</v>
      </c>
      <c r="F1091" s="27" t="s">
        <v>261</v>
      </c>
      <c r="G1091" s="27" t="s">
        <v>42</v>
      </c>
      <c r="H1091" s="31" t="s">
        <v>262</v>
      </c>
      <c r="I1091" s="29">
        <v>3969</v>
      </c>
      <c r="J1091" s="29">
        <v>10000</v>
      </c>
      <c r="K1091" s="29">
        <v>0</v>
      </c>
      <c r="L1091" s="30">
        <f t="shared" si="4"/>
        <v>13969</v>
      </c>
    </row>
    <row r="1092" spans="1:12" x14ac:dyDescent="0.25">
      <c r="A1092" t="s">
        <v>239</v>
      </c>
      <c r="B1092" s="26" t="s">
        <v>110</v>
      </c>
      <c r="C1092" s="27" t="s">
        <v>52</v>
      </c>
      <c r="D1092" s="27" t="s">
        <v>241</v>
      </c>
      <c r="E1092" s="27" t="s">
        <v>245</v>
      </c>
      <c r="F1092" s="27" t="s">
        <v>263</v>
      </c>
      <c r="G1092" s="27" t="s">
        <v>76</v>
      </c>
      <c r="H1092" s="28" t="s">
        <v>264</v>
      </c>
      <c r="I1092" s="29">
        <v>0</v>
      </c>
      <c r="J1092" s="29">
        <v>0</v>
      </c>
      <c r="K1092" s="29">
        <v>800</v>
      </c>
      <c r="L1092" s="30">
        <f t="shared" si="4"/>
        <v>800</v>
      </c>
    </row>
    <row r="1093" spans="1:12" x14ac:dyDescent="0.25">
      <c r="A1093" t="s">
        <v>239</v>
      </c>
      <c r="B1093" s="26" t="s">
        <v>265</v>
      </c>
      <c r="C1093" s="27">
        <v>192</v>
      </c>
      <c r="D1093" s="27" t="s">
        <v>103</v>
      </c>
      <c r="E1093" s="27" t="s">
        <v>266</v>
      </c>
      <c r="F1093" s="27" t="s">
        <v>267</v>
      </c>
      <c r="G1093" s="27" t="s">
        <v>48</v>
      </c>
      <c r="H1093" s="28" t="s">
        <v>268</v>
      </c>
      <c r="I1093" s="29">
        <v>5215</v>
      </c>
      <c r="J1093" s="29">
        <v>3000</v>
      </c>
      <c r="K1093" s="29">
        <v>0</v>
      </c>
      <c r="L1093" s="30">
        <f t="shared" si="4"/>
        <v>8215</v>
      </c>
    </row>
    <row r="1094" spans="1:12" x14ac:dyDescent="0.25">
      <c r="A1094" t="s">
        <v>239</v>
      </c>
      <c r="B1094" s="26" t="s">
        <v>265</v>
      </c>
      <c r="C1094" s="27">
        <v>3177</v>
      </c>
      <c r="D1094" s="27" t="s">
        <v>50</v>
      </c>
      <c r="E1094" s="27" t="s">
        <v>266</v>
      </c>
      <c r="F1094" s="27" t="s">
        <v>51</v>
      </c>
      <c r="G1094" s="27" t="s">
        <v>48</v>
      </c>
      <c r="H1094" s="27" t="s">
        <v>52</v>
      </c>
      <c r="I1094" s="29">
        <v>2780</v>
      </c>
      <c r="J1094" s="29">
        <v>0</v>
      </c>
      <c r="K1094" s="29">
        <v>0</v>
      </c>
      <c r="L1094" s="30">
        <f t="shared" si="4"/>
        <v>2780</v>
      </c>
    </row>
    <row r="1095" spans="1:12" x14ac:dyDescent="0.25">
      <c r="A1095" t="s">
        <v>239</v>
      </c>
      <c r="B1095" s="26" t="s">
        <v>83</v>
      </c>
      <c r="C1095" s="27">
        <v>194</v>
      </c>
      <c r="D1095" s="27" t="s">
        <v>103</v>
      </c>
      <c r="E1095" s="27" t="s">
        <v>266</v>
      </c>
      <c r="F1095" s="27" t="s">
        <v>65</v>
      </c>
      <c r="G1095" s="27" t="s">
        <v>48</v>
      </c>
      <c r="H1095" s="28" t="s">
        <v>269</v>
      </c>
      <c r="I1095" s="29">
        <v>9650</v>
      </c>
      <c r="J1095" s="33">
        <v>5000</v>
      </c>
      <c r="K1095" s="29">
        <v>0</v>
      </c>
      <c r="L1095" s="30">
        <f t="shared" si="4"/>
        <v>14650</v>
      </c>
    </row>
    <row r="1096" spans="1:12" x14ac:dyDescent="0.25">
      <c r="A1096" t="s">
        <v>239</v>
      </c>
      <c r="B1096" s="26" t="s">
        <v>83</v>
      </c>
      <c r="C1096" s="27">
        <v>3230</v>
      </c>
      <c r="D1096" s="27" t="s">
        <v>50</v>
      </c>
      <c r="E1096" s="27" t="s">
        <v>266</v>
      </c>
      <c r="F1096" s="27" t="s">
        <v>51</v>
      </c>
      <c r="G1096" s="27" t="s">
        <v>48</v>
      </c>
      <c r="H1096" s="27" t="s">
        <v>52</v>
      </c>
      <c r="I1096" s="29">
        <v>2230</v>
      </c>
      <c r="J1096" s="29">
        <v>0</v>
      </c>
      <c r="K1096" s="29">
        <v>0</v>
      </c>
      <c r="L1096" s="30">
        <f t="shared" si="4"/>
        <v>2230</v>
      </c>
    </row>
    <row r="1097" spans="1:12" x14ac:dyDescent="0.25">
      <c r="A1097" t="s">
        <v>239</v>
      </c>
      <c r="B1097" s="26" t="s">
        <v>270</v>
      </c>
      <c r="C1097" s="27" t="s">
        <v>52</v>
      </c>
      <c r="D1097" s="27" t="s">
        <v>177</v>
      </c>
      <c r="E1097" s="27" t="s">
        <v>242</v>
      </c>
      <c r="F1097" s="27" t="s">
        <v>271</v>
      </c>
      <c r="G1097" s="27" t="s">
        <v>76</v>
      </c>
      <c r="H1097" s="28" t="s">
        <v>272</v>
      </c>
      <c r="I1097" s="29">
        <v>0</v>
      </c>
      <c r="J1097" s="29">
        <v>0</v>
      </c>
      <c r="K1097" s="29">
        <v>9250</v>
      </c>
      <c r="L1097" s="30">
        <f t="shared" si="4"/>
        <v>9250</v>
      </c>
    </row>
    <row r="1098" spans="1:12" ht="15.75" thickBot="1" x14ac:dyDescent="0.3">
      <c r="A1098" t="s">
        <v>239</v>
      </c>
      <c r="B1098" s="34"/>
      <c r="C1098" s="35"/>
      <c r="D1098" s="35"/>
      <c r="E1098" s="35"/>
      <c r="F1098" s="35"/>
      <c r="G1098" s="35"/>
      <c r="H1098" s="36" t="s">
        <v>84</v>
      </c>
      <c r="I1098" s="37">
        <f>SUM(F1112:F1120)</f>
        <v>460</v>
      </c>
      <c r="J1098" s="37">
        <v>0</v>
      </c>
      <c r="K1098" s="37">
        <v>0</v>
      </c>
      <c r="L1098" s="30">
        <f t="shared" si="4"/>
        <v>460</v>
      </c>
    </row>
    <row r="1099" spans="1:12" ht="16.5" thickBot="1" x14ac:dyDescent="0.3">
      <c r="A1099" t="s">
        <v>239</v>
      </c>
      <c r="B1099" s="38"/>
      <c r="C1099" s="38"/>
      <c r="D1099" s="38"/>
      <c r="E1099" s="38"/>
      <c r="F1099" s="38"/>
      <c r="G1099" s="38"/>
      <c r="H1099" s="39" t="s">
        <v>85</v>
      </c>
      <c r="I1099" s="40">
        <f>SUM(I1080:I1098)</f>
        <v>65027</v>
      </c>
      <c r="J1099" s="41">
        <f>SUM(J1080:J1098)</f>
        <v>43200</v>
      </c>
      <c r="K1099" s="41">
        <f>SUM(K1080:K1098)</f>
        <v>18450</v>
      </c>
      <c r="L1099" s="42">
        <f>SUM(L1080:L1098)</f>
        <v>126677</v>
      </c>
    </row>
    <row r="1100" spans="1:12" x14ac:dyDescent="0.25">
      <c r="A1100" t="s">
        <v>239</v>
      </c>
      <c r="B1100" s="43"/>
      <c r="C1100" s="43"/>
      <c r="D1100" s="43"/>
      <c r="E1100" s="43"/>
      <c r="F1100" s="43"/>
      <c r="G1100" s="43"/>
      <c r="H1100" s="43"/>
    </row>
    <row r="1101" spans="1:12" x14ac:dyDescent="0.25">
      <c r="A1101" t="s">
        <v>239</v>
      </c>
      <c r="B1101" s="43"/>
      <c r="C1101" s="43"/>
      <c r="D1101" s="43"/>
      <c r="E1101" s="43"/>
      <c r="F1101" s="43"/>
      <c r="G1101" s="43"/>
      <c r="H1101" s="43"/>
    </row>
    <row r="1102" spans="1:12" x14ac:dyDescent="0.25">
      <c r="A1102" t="s">
        <v>239</v>
      </c>
      <c r="B1102" s="43"/>
      <c r="C1102" s="43"/>
      <c r="D1102" s="43"/>
      <c r="E1102" s="43"/>
      <c r="F1102" s="43"/>
      <c r="G1102" s="43"/>
      <c r="H1102" s="43"/>
    </row>
    <row r="1103" spans="1:12" x14ac:dyDescent="0.25">
      <c r="A1103" t="s">
        <v>239</v>
      </c>
      <c r="B1103" s="43"/>
      <c r="C1103" s="43"/>
      <c r="D1103" s="43"/>
      <c r="E1103" s="43"/>
      <c r="F1103" s="43"/>
      <c r="G1103" s="43"/>
      <c r="H1103" s="43"/>
    </row>
    <row r="1104" spans="1:12" x14ac:dyDescent="0.25">
      <c r="A1104" t="s">
        <v>239</v>
      </c>
      <c r="B1104" s="43"/>
      <c r="C1104" s="43"/>
      <c r="D1104" s="43"/>
      <c r="E1104" s="43"/>
      <c r="F1104" s="43"/>
      <c r="G1104" s="43"/>
      <c r="H1104" s="43"/>
    </row>
    <row r="1105" spans="1:8" x14ac:dyDescent="0.25">
      <c r="A1105" t="s">
        <v>239</v>
      </c>
      <c r="B1105" s="43"/>
      <c r="C1105" s="43"/>
      <c r="D1105" s="43"/>
      <c r="E1105" s="43"/>
      <c r="F1105" s="43"/>
      <c r="G1105" s="43"/>
      <c r="H1105" s="43"/>
    </row>
    <row r="1106" spans="1:8" x14ac:dyDescent="0.25">
      <c r="A1106" t="s">
        <v>239</v>
      </c>
      <c r="B1106" s="43"/>
      <c r="C1106" s="43"/>
      <c r="D1106" s="43"/>
      <c r="E1106" s="43"/>
      <c r="F1106" s="43"/>
      <c r="G1106" s="43"/>
      <c r="H1106" s="43"/>
    </row>
    <row r="1107" spans="1:8" x14ac:dyDescent="0.25">
      <c r="A1107" t="s">
        <v>239</v>
      </c>
      <c r="B1107" s="43"/>
      <c r="C1107" s="43"/>
      <c r="D1107" s="43"/>
      <c r="E1107" s="43"/>
      <c r="F1107" s="43"/>
      <c r="G1107" s="43"/>
      <c r="H1107" s="43"/>
    </row>
    <row r="1108" spans="1:8" ht="15.75" thickBot="1" x14ac:dyDescent="0.3">
      <c r="A1108" t="s">
        <v>239</v>
      </c>
      <c r="B1108" s="43"/>
      <c r="C1108" s="43"/>
      <c r="D1108" s="43"/>
      <c r="E1108" s="43"/>
      <c r="F1108" s="43"/>
      <c r="G1108" s="43"/>
      <c r="H1108" s="43"/>
    </row>
    <row r="1109" spans="1:8" ht="19.5" thickBot="1" x14ac:dyDescent="0.35">
      <c r="A1109" t="s">
        <v>239</v>
      </c>
      <c r="B1109" s="43"/>
      <c r="C1109" s="44" t="s">
        <v>86</v>
      </c>
      <c r="D1109" s="45"/>
      <c r="E1109" s="45"/>
      <c r="F1109" s="46"/>
      <c r="G1109" s="43"/>
      <c r="H1109" s="43"/>
    </row>
    <row r="1110" spans="1:8" ht="16.5" thickBot="1" x14ac:dyDescent="0.3">
      <c r="A1110" t="s">
        <v>239</v>
      </c>
      <c r="B1110" s="43"/>
      <c r="C1110" s="47"/>
      <c r="D1110" s="48"/>
      <c r="E1110" s="48"/>
      <c r="F1110" s="49"/>
      <c r="G1110" s="43"/>
      <c r="H1110" s="43"/>
    </row>
    <row r="1111" spans="1:8" ht="16.5" thickBot="1" x14ac:dyDescent="0.3">
      <c r="A1111" t="s">
        <v>239</v>
      </c>
      <c r="B1111" s="43"/>
      <c r="C1111" s="50" t="s">
        <v>27</v>
      </c>
      <c r="D1111" s="51" t="s">
        <v>87</v>
      </c>
      <c r="E1111" s="51" t="s">
        <v>88</v>
      </c>
      <c r="F1111" s="52" t="s">
        <v>89</v>
      </c>
      <c r="G1111" s="43"/>
      <c r="H1111" s="43"/>
    </row>
    <row r="1112" spans="1:8" x14ac:dyDescent="0.25">
      <c r="A1112" t="s">
        <v>239</v>
      </c>
      <c r="B1112" s="43"/>
      <c r="C1112" s="26" t="s">
        <v>131</v>
      </c>
      <c r="D1112" s="27">
        <v>78</v>
      </c>
      <c r="E1112" s="27" t="s">
        <v>91</v>
      </c>
      <c r="F1112" s="53">
        <v>460</v>
      </c>
      <c r="G1112" s="43"/>
      <c r="H1112" s="43"/>
    </row>
    <row r="1113" spans="1:8" x14ac:dyDescent="0.25">
      <c r="A1113" t="s">
        <v>239</v>
      </c>
      <c r="B1113" s="43"/>
      <c r="C1113" s="54"/>
      <c r="D1113" s="55"/>
      <c r="E1113" s="55"/>
      <c r="F1113" s="56"/>
      <c r="G1113" s="43"/>
      <c r="H1113" s="43"/>
    </row>
    <row r="1114" spans="1:8" x14ac:dyDescent="0.25">
      <c r="A1114" t="s">
        <v>239</v>
      </c>
      <c r="B1114" s="43"/>
      <c r="C1114" s="54"/>
      <c r="D1114" s="55"/>
      <c r="E1114" s="55"/>
      <c r="F1114" s="56"/>
      <c r="G1114" s="43"/>
      <c r="H1114" s="43"/>
    </row>
    <row r="1115" spans="1:8" x14ac:dyDescent="0.25">
      <c r="A1115" t="s">
        <v>239</v>
      </c>
      <c r="B1115" s="43"/>
      <c r="C1115" s="54"/>
      <c r="D1115" s="55"/>
      <c r="E1115" s="55"/>
      <c r="F1115" s="56"/>
      <c r="G1115" s="43"/>
      <c r="H1115" s="43"/>
    </row>
    <row r="1116" spans="1:8" ht="15.75" thickBot="1" x14ac:dyDescent="0.3">
      <c r="A1116" t="s">
        <v>239</v>
      </c>
      <c r="B1116" s="43"/>
      <c r="C1116" s="57"/>
      <c r="D1116" s="58"/>
      <c r="E1116" s="58"/>
      <c r="F1116" s="59"/>
      <c r="G1116" s="43"/>
      <c r="H1116" s="43"/>
    </row>
    <row r="1117" spans="1:8" x14ac:dyDescent="0.25">
      <c r="A1117" t="s">
        <v>239</v>
      </c>
      <c r="B1117" s="43"/>
      <c r="C1117" s="43"/>
      <c r="D1117" s="43"/>
      <c r="E1117" s="43"/>
      <c r="F1117" s="60"/>
      <c r="G1117" s="43"/>
      <c r="H1117" s="43"/>
    </row>
    <row r="1118" spans="1:8" x14ac:dyDescent="0.25">
      <c r="A1118" t="s">
        <v>239</v>
      </c>
      <c r="B1118" s="43"/>
      <c r="C1118" s="43"/>
      <c r="D1118" s="43"/>
      <c r="E1118" s="43"/>
      <c r="F1118" s="60"/>
      <c r="G1118" s="43"/>
      <c r="H1118" s="43"/>
    </row>
    <row r="1119" spans="1:8" x14ac:dyDescent="0.25">
      <c r="A1119" t="s">
        <v>239</v>
      </c>
      <c r="B1119" s="43"/>
      <c r="C1119" s="43"/>
      <c r="D1119" s="43"/>
      <c r="E1119" s="43"/>
      <c r="F1119" s="60"/>
      <c r="G1119" s="43"/>
      <c r="H1119" s="43"/>
    </row>
    <row r="1120" spans="1:8" x14ac:dyDescent="0.25">
      <c r="A1120" t="s">
        <v>239</v>
      </c>
      <c r="B1120" s="43"/>
      <c r="C1120" s="43"/>
      <c r="D1120" s="43"/>
      <c r="E1120" s="43"/>
      <c r="F1120" s="60"/>
      <c r="G1120" s="43"/>
      <c r="H1120" s="43"/>
    </row>
    <row r="1121" spans="1:8" x14ac:dyDescent="0.25">
      <c r="A1121" t="s">
        <v>239</v>
      </c>
      <c r="B1121" s="43"/>
      <c r="C1121" s="43"/>
      <c r="D1121" s="43"/>
      <c r="E1121" s="43"/>
      <c r="F1121" s="60"/>
      <c r="G1121" s="43"/>
      <c r="H1121" s="43"/>
    </row>
    <row r="1122" spans="1:8" x14ac:dyDescent="0.25">
      <c r="A1122" t="s">
        <v>239</v>
      </c>
      <c r="B1122" s="43"/>
      <c r="C1122" s="43"/>
      <c r="D1122" s="43"/>
      <c r="E1122" s="43"/>
      <c r="F1122" s="60"/>
      <c r="G1122" s="43"/>
      <c r="H1122" s="43"/>
    </row>
    <row r="1123" spans="1:8" x14ac:dyDescent="0.25">
      <c r="A1123" t="s">
        <v>239</v>
      </c>
      <c r="B1123" s="43"/>
      <c r="C1123" s="43"/>
      <c r="D1123" s="43"/>
      <c r="E1123" s="43"/>
      <c r="F1123" s="60"/>
      <c r="G1123" s="43"/>
      <c r="H1123" s="43"/>
    </row>
    <row r="1124" spans="1:8" x14ac:dyDescent="0.25">
      <c r="A1124" t="s">
        <v>239</v>
      </c>
      <c r="B1124" s="43"/>
      <c r="C1124" s="43"/>
      <c r="D1124" s="43"/>
      <c r="E1124" s="43"/>
      <c r="F1124" s="60"/>
      <c r="G1124" s="43"/>
      <c r="H1124" s="43"/>
    </row>
    <row r="1125" spans="1:8" x14ac:dyDescent="0.25">
      <c r="A1125" t="s">
        <v>239</v>
      </c>
      <c r="B1125" s="43"/>
      <c r="C1125" s="43"/>
      <c r="D1125" s="43"/>
      <c r="E1125" s="43"/>
      <c r="F1125" s="60"/>
      <c r="G1125" s="43"/>
      <c r="H1125" s="43"/>
    </row>
    <row r="1126" spans="1:8" x14ac:dyDescent="0.25">
      <c r="A1126" t="s">
        <v>239</v>
      </c>
      <c r="B1126" s="43"/>
      <c r="C1126" s="43"/>
      <c r="D1126" s="43"/>
      <c r="E1126" s="43"/>
      <c r="F1126" s="60"/>
      <c r="G1126" s="43"/>
      <c r="H1126" s="43"/>
    </row>
    <row r="1127" spans="1:8" x14ac:dyDescent="0.25">
      <c r="A1127" t="s">
        <v>239</v>
      </c>
      <c r="B1127" s="43"/>
      <c r="C1127" s="43"/>
      <c r="D1127" s="43"/>
      <c r="E1127" s="43"/>
      <c r="F1127" s="60"/>
      <c r="G1127" s="43"/>
      <c r="H1127" s="43"/>
    </row>
    <row r="1128" spans="1:8" x14ac:dyDescent="0.25">
      <c r="A1128" t="s">
        <v>239</v>
      </c>
      <c r="B1128" s="43"/>
      <c r="C1128" s="43"/>
      <c r="D1128" s="43"/>
      <c r="E1128" s="43"/>
      <c r="F1128" s="60"/>
      <c r="G1128" s="43"/>
      <c r="H1128" s="43"/>
    </row>
    <row r="1129" spans="1:8" x14ac:dyDescent="0.25">
      <c r="A1129" t="s">
        <v>239</v>
      </c>
      <c r="B1129" s="43"/>
      <c r="C1129" s="43"/>
      <c r="D1129" s="43"/>
      <c r="E1129" s="43"/>
      <c r="F1129" s="60"/>
      <c r="G1129" s="43"/>
      <c r="H1129" s="43"/>
    </row>
    <row r="1130" spans="1:8" x14ac:dyDescent="0.25">
      <c r="A1130" t="s">
        <v>239</v>
      </c>
      <c r="B1130" s="43"/>
      <c r="C1130" s="43"/>
      <c r="D1130" s="43"/>
      <c r="E1130" s="43"/>
      <c r="F1130" s="60"/>
      <c r="G1130" s="43"/>
      <c r="H1130" s="43"/>
    </row>
    <row r="1131" spans="1:8" x14ac:dyDescent="0.25">
      <c r="A1131" t="s">
        <v>239</v>
      </c>
      <c r="B1131" s="43"/>
      <c r="C1131" s="43"/>
      <c r="D1131" s="43"/>
      <c r="E1131" s="43"/>
      <c r="F1131" s="60"/>
      <c r="G1131" s="43"/>
      <c r="H1131" s="43"/>
    </row>
    <row r="1132" spans="1:8" x14ac:dyDescent="0.25">
      <c r="A1132" t="s">
        <v>239</v>
      </c>
      <c r="B1132" s="43"/>
      <c r="C1132" s="43"/>
    </row>
    <row r="1133" spans="1:8" x14ac:dyDescent="0.25">
      <c r="A1133" t="s">
        <v>239</v>
      </c>
      <c r="B1133" s="43"/>
      <c r="C1133" s="43"/>
    </row>
    <row r="1134" spans="1:8" x14ac:dyDescent="0.25">
      <c r="A1134" t="s">
        <v>239</v>
      </c>
      <c r="B1134" s="43"/>
      <c r="C1134" s="43"/>
    </row>
    <row r="1135" spans="1:8" x14ac:dyDescent="0.25">
      <c r="A1135" t="s">
        <v>239</v>
      </c>
      <c r="B1135" s="43"/>
      <c r="C1135" s="43"/>
    </row>
    <row r="1136" spans="1:8" x14ac:dyDescent="0.25">
      <c r="A1136" t="s">
        <v>239</v>
      </c>
      <c r="B1136" s="43"/>
      <c r="C1136" s="43"/>
    </row>
    <row r="1137" spans="1:3" x14ac:dyDescent="0.25">
      <c r="A1137" t="s">
        <v>239</v>
      </c>
      <c r="B1137" s="43"/>
      <c r="C1137" s="43"/>
    </row>
    <row r="1138" spans="1:3" x14ac:dyDescent="0.25">
      <c r="A1138" t="s">
        <v>239</v>
      </c>
      <c r="B1138" s="43"/>
      <c r="C1138" s="43"/>
    </row>
    <row r="1139" spans="1:3" x14ac:dyDescent="0.25">
      <c r="A1139" t="s">
        <v>239</v>
      </c>
      <c r="B1139" s="43"/>
      <c r="C1139" s="43"/>
    </row>
    <row r="1140" spans="1:3" x14ac:dyDescent="0.25">
      <c r="A1140" t="s">
        <v>239</v>
      </c>
      <c r="B1140" s="43"/>
      <c r="C1140" s="43"/>
    </row>
    <row r="1141" spans="1:3" x14ac:dyDescent="0.25">
      <c r="A1141" t="s">
        <v>239</v>
      </c>
      <c r="B1141" s="43"/>
      <c r="C1141" s="43"/>
    </row>
    <row r="1142" spans="1:3" x14ac:dyDescent="0.25">
      <c r="A1142" t="s">
        <v>239</v>
      </c>
      <c r="B1142" s="43"/>
      <c r="C1142" s="43"/>
    </row>
    <row r="1143" spans="1:3" x14ac:dyDescent="0.25">
      <c r="A1143" t="s">
        <v>239</v>
      </c>
      <c r="B1143" s="43"/>
      <c r="C1143" s="43"/>
    </row>
    <row r="1144" spans="1:3" x14ac:dyDescent="0.25">
      <c r="A1144" t="s">
        <v>239</v>
      </c>
      <c r="B1144" s="43"/>
      <c r="C1144" s="43"/>
    </row>
    <row r="1145" spans="1:3" x14ac:dyDescent="0.25">
      <c r="A1145" t="s">
        <v>239</v>
      </c>
      <c r="B1145" s="43"/>
      <c r="C1145" s="43"/>
    </row>
    <row r="1146" spans="1:3" x14ac:dyDescent="0.25">
      <c r="A1146" t="s">
        <v>239</v>
      </c>
      <c r="B1146" s="43"/>
      <c r="C1146" s="43"/>
    </row>
    <row r="1147" spans="1:3" x14ac:dyDescent="0.25">
      <c r="A1147" t="s">
        <v>239</v>
      </c>
      <c r="B1147" s="43"/>
      <c r="C1147" s="43"/>
    </row>
    <row r="1148" spans="1:3" x14ac:dyDescent="0.25">
      <c r="A1148" t="s">
        <v>239</v>
      </c>
      <c r="B1148" s="43"/>
      <c r="C1148" s="43"/>
    </row>
    <row r="1149" spans="1:3" x14ac:dyDescent="0.25">
      <c r="A1149" t="s">
        <v>239</v>
      </c>
      <c r="B1149" s="43"/>
      <c r="C1149" s="43"/>
    </row>
    <row r="1150" spans="1:3" x14ac:dyDescent="0.25">
      <c r="A1150" t="s">
        <v>239</v>
      </c>
      <c r="B1150" s="43"/>
      <c r="C1150" s="43"/>
    </row>
    <row r="1151" spans="1:3" x14ac:dyDescent="0.25">
      <c r="A1151" t="s">
        <v>239</v>
      </c>
      <c r="B1151" s="43"/>
      <c r="C1151" s="43"/>
    </row>
    <row r="1152" spans="1:3" x14ac:dyDescent="0.25">
      <c r="A1152" t="s">
        <v>239</v>
      </c>
      <c r="B1152" s="43"/>
      <c r="C1152" s="43"/>
    </row>
    <row r="1153" spans="1:3" x14ac:dyDescent="0.25">
      <c r="A1153" t="s">
        <v>239</v>
      </c>
      <c r="B1153" s="43"/>
      <c r="C1153" s="43"/>
    </row>
    <row r="1154" spans="1:3" x14ac:dyDescent="0.25">
      <c r="A1154" t="s">
        <v>239</v>
      </c>
      <c r="B1154" s="43"/>
      <c r="C1154" s="43"/>
    </row>
    <row r="1155" spans="1:3" x14ac:dyDescent="0.25">
      <c r="A1155" t="s">
        <v>239</v>
      </c>
      <c r="B1155" s="43"/>
      <c r="C1155" s="43"/>
    </row>
    <row r="1156" spans="1:3" x14ac:dyDescent="0.25">
      <c r="A1156" t="s">
        <v>239</v>
      </c>
      <c r="B1156" s="43"/>
      <c r="C1156" s="43"/>
    </row>
    <row r="1157" spans="1:3" x14ac:dyDescent="0.25">
      <c r="A1157" t="s">
        <v>239</v>
      </c>
      <c r="B1157" s="43"/>
      <c r="C1157" s="43"/>
    </row>
    <row r="1158" spans="1:3" x14ac:dyDescent="0.25">
      <c r="A1158" t="s">
        <v>239</v>
      </c>
      <c r="B1158" s="43"/>
      <c r="C1158" s="43"/>
    </row>
    <row r="1159" spans="1:3" x14ac:dyDescent="0.25">
      <c r="A1159" t="s">
        <v>239</v>
      </c>
      <c r="B1159" s="43"/>
      <c r="C1159" s="43"/>
    </row>
    <row r="1160" spans="1:3" x14ac:dyDescent="0.25">
      <c r="A1160" t="s">
        <v>239</v>
      </c>
      <c r="B1160" s="43"/>
      <c r="C1160" s="43"/>
    </row>
    <row r="1161" spans="1:3" x14ac:dyDescent="0.25">
      <c r="A1161" t="s">
        <v>239</v>
      </c>
      <c r="B1161" s="43"/>
      <c r="C1161" s="43"/>
    </row>
    <row r="1162" spans="1:3" x14ac:dyDescent="0.25">
      <c r="A1162" t="s">
        <v>239</v>
      </c>
      <c r="B1162" s="43"/>
      <c r="C1162" s="43"/>
    </row>
    <row r="1163" spans="1:3" x14ac:dyDescent="0.25">
      <c r="A1163" t="s">
        <v>239</v>
      </c>
      <c r="B1163" s="43"/>
      <c r="C1163" s="43"/>
    </row>
    <row r="1164" spans="1:3" x14ac:dyDescent="0.25">
      <c r="A1164" t="s">
        <v>239</v>
      </c>
      <c r="B1164" s="43"/>
      <c r="C1164" s="43"/>
    </row>
    <row r="1165" spans="1:3" x14ac:dyDescent="0.25">
      <c r="A1165" t="s">
        <v>239</v>
      </c>
      <c r="B1165" s="43"/>
      <c r="C1165" s="43"/>
    </row>
    <row r="1166" spans="1:3" x14ac:dyDescent="0.25">
      <c r="A1166" t="s">
        <v>239</v>
      </c>
      <c r="B1166" s="43"/>
      <c r="C1166" s="43"/>
    </row>
    <row r="1167" spans="1:3" x14ac:dyDescent="0.25">
      <c r="A1167" t="s">
        <v>239</v>
      </c>
      <c r="B1167" s="43"/>
      <c r="C1167" s="43"/>
    </row>
    <row r="1168" spans="1:3" x14ac:dyDescent="0.25">
      <c r="A1168" t="s">
        <v>239</v>
      </c>
      <c r="B1168" s="43"/>
      <c r="C1168" s="43"/>
    </row>
    <row r="1169" spans="1:3" x14ac:dyDescent="0.25">
      <c r="A1169" t="s">
        <v>239</v>
      </c>
      <c r="B1169" s="43"/>
      <c r="C1169" s="43"/>
    </row>
    <row r="1170" spans="1:3" x14ac:dyDescent="0.25">
      <c r="A1170" t="s">
        <v>239</v>
      </c>
      <c r="B1170" s="43"/>
      <c r="C1170" s="43"/>
    </row>
    <row r="1171" spans="1:3" x14ac:dyDescent="0.25">
      <c r="A1171" t="s">
        <v>239</v>
      </c>
      <c r="B1171" s="43"/>
      <c r="C1171" s="43"/>
    </row>
    <row r="1172" spans="1:3" x14ac:dyDescent="0.25">
      <c r="A1172" t="s">
        <v>239</v>
      </c>
      <c r="B1172" s="43"/>
      <c r="C1172" s="43"/>
    </row>
    <row r="1173" spans="1:3" x14ac:dyDescent="0.25">
      <c r="A1173" t="s">
        <v>239</v>
      </c>
      <c r="B1173" s="43"/>
      <c r="C1173" s="43"/>
    </row>
    <row r="1174" spans="1:3" x14ac:dyDescent="0.25">
      <c r="A1174" t="s">
        <v>239</v>
      </c>
      <c r="B1174" s="43"/>
      <c r="C1174" s="43"/>
    </row>
    <row r="1175" spans="1:3" x14ac:dyDescent="0.25">
      <c r="A1175" t="s">
        <v>239</v>
      </c>
      <c r="B1175" s="43"/>
      <c r="C1175" s="43"/>
    </row>
    <row r="1176" spans="1:3" x14ac:dyDescent="0.25">
      <c r="A1176" t="s">
        <v>239</v>
      </c>
      <c r="B1176" s="43"/>
      <c r="C1176" s="43"/>
    </row>
    <row r="1177" spans="1:3" x14ac:dyDescent="0.25">
      <c r="A1177" t="s">
        <v>239</v>
      </c>
      <c r="B1177" s="43"/>
      <c r="C1177" s="43"/>
    </row>
    <row r="1178" spans="1:3" x14ac:dyDescent="0.25">
      <c r="A1178" t="s">
        <v>239</v>
      </c>
      <c r="B1178" s="43"/>
      <c r="C1178" s="43"/>
    </row>
    <row r="1179" spans="1:3" x14ac:dyDescent="0.25">
      <c r="A1179" t="s">
        <v>239</v>
      </c>
      <c r="B1179" s="43"/>
      <c r="C1179" s="43"/>
    </row>
    <row r="1180" spans="1:3" x14ac:dyDescent="0.25">
      <c r="A1180" t="s">
        <v>239</v>
      </c>
      <c r="B1180" s="43"/>
      <c r="C1180" s="43"/>
    </row>
    <row r="1181" spans="1:3" x14ac:dyDescent="0.25">
      <c r="A1181" t="s">
        <v>239</v>
      </c>
      <c r="B1181" s="43"/>
      <c r="C1181" s="43"/>
    </row>
    <row r="1182" spans="1:3" x14ac:dyDescent="0.25">
      <c r="A1182" t="s">
        <v>239</v>
      </c>
      <c r="B1182" s="43"/>
      <c r="C1182" s="43"/>
    </row>
    <row r="1183" spans="1:3" x14ac:dyDescent="0.25">
      <c r="A1183" t="s">
        <v>239</v>
      </c>
      <c r="B1183" s="43"/>
      <c r="C1183" s="43"/>
    </row>
    <row r="1184" spans="1:3" x14ac:dyDescent="0.25">
      <c r="A1184" t="s">
        <v>239</v>
      </c>
      <c r="B1184" s="43"/>
      <c r="C1184" s="43"/>
    </row>
    <row r="1185" spans="1:3" x14ac:dyDescent="0.25">
      <c r="A1185" t="s">
        <v>239</v>
      </c>
      <c r="B1185" s="43"/>
      <c r="C1185" s="43"/>
    </row>
    <row r="1186" spans="1:3" x14ac:dyDescent="0.25">
      <c r="A1186" t="s">
        <v>239</v>
      </c>
      <c r="B1186" s="43"/>
      <c r="C1186" s="43"/>
    </row>
    <row r="1187" spans="1:3" x14ac:dyDescent="0.25">
      <c r="A1187" t="s">
        <v>239</v>
      </c>
      <c r="B1187" s="43"/>
      <c r="C1187" s="43"/>
    </row>
    <row r="1188" spans="1:3" x14ac:dyDescent="0.25">
      <c r="A1188" t="s">
        <v>239</v>
      </c>
      <c r="B1188" s="43"/>
      <c r="C1188" s="43"/>
    </row>
    <row r="1189" spans="1:3" x14ac:dyDescent="0.25">
      <c r="A1189" t="s">
        <v>239</v>
      </c>
      <c r="B1189" s="43"/>
      <c r="C1189" s="43"/>
    </row>
    <row r="1190" spans="1:3" x14ac:dyDescent="0.25">
      <c r="A1190" t="s">
        <v>239</v>
      </c>
      <c r="B1190" s="43"/>
      <c r="C1190" s="43"/>
    </row>
    <row r="1191" spans="1:3" x14ac:dyDescent="0.25">
      <c r="A1191" t="s">
        <v>239</v>
      </c>
      <c r="B1191" s="43"/>
      <c r="C1191" s="43"/>
    </row>
    <row r="1192" spans="1:3" x14ac:dyDescent="0.25">
      <c r="A1192" t="s">
        <v>239</v>
      </c>
      <c r="B1192" s="43"/>
      <c r="C1192" s="43"/>
    </row>
    <row r="1193" spans="1:3" x14ac:dyDescent="0.25">
      <c r="A1193" t="s">
        <v>239</v>
      </c>
      <c r="B1193" s="43"/>
      <c r="C1193" s="43"/>
    </row>
    <row r="1194" spans="1:3" x14ac:dyDescent="0.25">
      <c r="A1194" t="s">
        <v>239</v>
      </c>
      <c r="B1194" s="43"/>
      <c r="C1194" s="43"/>
    </row>
    <row r="1195" spans="1:3" x14ac:dyDescent="0.25">
      <c r="A1195" t="s">
        <v>239</v>
      </c>
      <c r="B1195" s="43"/>
      <c r="C1195" s="43"/>
    </row>
    <row r="1196" spans="1:3" x14ac:dyDescent="0.25">
      <c r="A1196" t="s">
        <v>239</v>
      </c>
      <c r="B1196" s="43"/>
      <c r="C1196" s="43"/>
    </row>
    <row r="1197" spans="1:3" x14ac:dyDescent="0.25">
      <c r="A1197" t="s">
        <v>239</v>
      </c>
      <c r="B1197" s="43"/>
      <c r="C1197" s="43"/>
    </row>
    <row r="1198" spans="1:3" x14ac:dyDescent="0.25">
      <c r="A1198" t="s">
        <v>239</v>
      </c>
      <c r="B1198" s="43"/>
      <c r="C1198" s="43"/>
    </row>
    <row r="1199" spans="1:3" x14ac:dyDescent="0.25">
      <c r="A1199" t="s">
        <v>239</v>
      </c>
      <c r="B1199" s="43"/>
      <c r="C1199" s="43"/>
    </row>
    <row r="1200" spans="1:3" x14ac:dyDescent="0.25">
      <c r="A1200" t="s">
        <v>239</v>
      </c>
      <c r="B1200" s="43"/>
      <c r="C1200" s="43"/>
    </row>
    <row r="1201" spans="1:3" x14ac:dyDescent="0.25">
      <c r="A1201" t="s">
        <v>239</v>
      </c>
      <c r="B1201" s="43"/>
      <c r="C1201" s="43"/>
    </row>
    <row r="1202" spans="1:3" x14ac:dyDescent="0.25">
      <c r="A1202" t="s">
        <v>239</v>
      </c>
      <c r="B1202" s="43"/>
      <c r="C1202" s="43"/>
    </row>
    <row r="1203" spans="1:3" x14ac:dyDescent="0.25">
      <c r="A1203" t="s">
        <v>239</v>
      </c>
      <c r="B1203" s="43"/>
      <c r="C1203" s="43"/>
    </row>
    <row r="1204" spans="1:3" x14ac:dyDescent="0.25">
      <c r="A1204" t="s">
        <v>239</v>
      </c>
      <c r="B1204" s="43"/>
      <c r="C1204" s="43"/>
    </row>
    <row r="1205" spans="1:3" x14ac:dyDescent="0.25">
      <c r="A1205" t="s">
        <v>239</v>
      </c>
      <c r="B1205" s="43"/>
      <c r="C1205" s="43"/>
    </row>
    <row r="1206" spans="1:3" x14ac:dyDescent="0.25">
      <c r="A1206" t="s">
        <v>239</v>
      </c>
      <c r="B1206" s="43"/>
      <c r="C1206" s="43"/>
    </row>
    <row r="1207" spans="1:3" x14ac:dyDescent="0.25">
      <c r="A1207" t="s">
        <v>239</v>
      </c>
      <c r="B1207" s="43"/>
      <c r="C1207" s="43"/>
    </row>
    <row r="1208" spans="1:3" x14ac:dyDescent="0.25">
      <c r="A1208" t="s">
        <v>239</v>
      </c>
      <c r="B1208" s="43"/>
      <c r="C1208" s="43"/>
    </row>
    <row r="1209" spans="1:3" x14ac:dyDescent="0.25">
      <c r="A1209" t="s">
        <v>239</v>
      </c>
      <c r="B1209" s="43"/>
      <c r="C1209" s="43"/>
    </row>
    <row r="1210" spans="1:3" x14ac:dyDescent="0.25">
      <c r="A1210" t="s">
        <v>239</v>
      </c>
      <c r="B1210" s="43"/>
      <c r="C1210" s="43"/>
    </row>
    <row r="1211" spans="1:3" x14ac:dyDescent="0.25">
      <c r="A1211" t="s">
        <v>239</v>
      </c>
      <c r="B1211" s="43"/>
      <c r="C1211" s="43"/>
    </row>
    <row r="1212" spans="1:3" x14ac:dyDescent="0.25">
      <c r="A1212" t="s">
        <v>239</v>
      </c>
      <c r="B1212" s="43"/>
      <c r="C1212" s="43"/>
    </row>
    <row r="1213" spans="1:3" x14ac:dyDescent="0.25">
      <c r="A1213" t="s">
        <v>239</v>
      </c>
      <c r="B1213" s="43"/>
      <c r="C1213" s="43"/>
    </row>
    <row r="1214" spans="1:3" x14ac:dyDescent="0.25">
      <c r="A1214" t="s">
        <v>239</v>
      </c>
      <c r="B1214" s="43"/>
      <c r="C1214" s="43"/>
    </row>
    <row r="1215" spans="1:3" x14ac:dyDescent="0.25">
      <c r="A1215" t="s">
        <v>239</v>
      </c>
      <c r="B1215" s="43"/>
      <c r="C1215" s="43"/>
    </row>
    <row r="1216" spans="1:3" x14ac:dyDescent="0.25">
      <c r="A1216" t="s">
        <v>239</v>
      </c>
      <c r="B1216" s="43"/>
      <c r="C1216" s="43"/>
    </row>
    <row r="1217" spans="1:3" x14ac:dyDescent="0.25">
      <c r="A1217" t="s">
        <v>239</v>
      </c>
      <c r="B1217" s="43"/>
      <c r="C1217" s="43"/>
    </row>
    <row r="1218" spans="1:3" x14ac:dyDescent="0.25">
      <c r="A1218" t="s">
        <v>239</v>
      </c>
      <c r="B1218" s="43"/>
      <c r="C1218" s="43"/>
    </row>
    <row r="1219" spans="1:3" x14ac:dyDescent="0.25">
      <c r="A1219" t="s">
        <v>239</v>
      </c>
      <c r="B1219" s="43"/>
      <c r="C1219" s="43"/>
    </row>
    <row r="1220" spans="1:3" x14ac:dyDescent="0.25">
      <c r="A1220" t="s">
        <v>239</v>
      </c>
      <c r="B1220" s="43"/>
      <c r="C1220" s="43"/>
    </row>
    <row r="1221" spans="1:3" x14ac:dyDescent="0.25">
      <c r="A1221" t="s">
        <v>239</v>
      </c>
      <c r="B1221" s="43"/>
      <c r="C1221" s="43"/>
    </row>
    <row r="1222" spans="1:3" x14ac:dyDescent="0.25">
      <c r="A1222" t="s">
        <v>239</v>
      </c>
      <c r="B1222" s="43"/>
      <c r="C1222" s="43"/>
    </row>
    <row r="1223" spans="1:3" x14ac:dyDescent="0.25">
      <c r="A1223" t="s">
        <v>239</v>
      </c>
      <c r="B1223" s="43"/>
      <c r="C1223" s="43"/>
    </row>
    <row r="1224" spans="1:3" x14ac:dyDescent="0.25">
      <c r="A1224" t="s">
        <v>239</v>
      </c>
      <c r="B1224" s="43"/>
      <c r="C1224" s="43"/>
    </row>
    <row r="1225" spans="1:3" x14ac:dyDescent="0.25">
      <c r="A1225" t="s">
        <v>239</v>
      </c>
      <c r="B1225" s="43"/>
      <c r="C1225" s="43"/>
    </row>
    <row r="1226" spans="1:3" x14ac:dyDescent="0.25">
      <c r="A1226" t="s">
        <v>239</v>
      </c>
      <c r="B1226" s="43"/>
      <c r="C1226" s="43"/>
    </row>
    <row r="1227" spans="1:3" x14ac:dyDescent="0.25">
      <c r="A1227" t="s">
        <v>239</v>
      </c>
      <c r="B1227" s="43"/>
      <c r="C1227" s="43"/>
    </row>
    <row r="1228" spans="1:3" x14ac:dyDescent="0.25">
      <c r="A1228" t="s">
        <v>239</v>
      </c>
      <c r="B1228" s="43"/>
      <c r="C1228" s="43"/>
    </row>
    <row r="1229" spans="1:3" x14ac:dyDescent="0.25">
      <c r="A1229" t="s">
        <v>239</v>
      </c>
      <c r="B1229" s="43"/>
      <c r="C1229" s="43"/>
    </row>
    <row r="1230" spans="1:3" x14ac:dyDescent="0.25">
      <c r="A1230" t="s">
        <v>239</v>
      </c>
      <c r="B1230" s="43"/>
      <c r="C1230" s="43"/>
    </row>
    <row r="1231" spans="1:3" x14ac:dyDescent="0.25">
      <c r="A1231" t="s">
        <v>239</v>
      </c>
      <c r="B1231" s="43"/>
      <c r="C1231" s="43"/>
    </row>
    <row r="1232" spans="1:3" x14ac:dyDescent="0.25">
      <c r="A1232" t="s">
        <v>239</v>
      </c>
      <c r="B1232" s="43"/>
      <c r="C1232" s="43"/>
    </row>
    <row r="1233" spans="1:3" x14ac:dyDescent="0.25">
      <c r="A1233" t="s">
        <v>239</v>
      </c>
      <c r="B1233" s="43"/>
      <c r="C1233" s="43"/>
    </row>
    <row r="1234" spans="1:3" x14ac:dyDescent="0.25">
      <c r="A1234" t="s">
        <v>239</v>
      </c>
      <c r="B1234" s="43"/>
      <c r="C1234" s="43"/>
    </row>
    <row r="1235" spans="1:3" x14ac:dyDescent="0.25">
      <c r="A1235" t="s">
        <v>239</v>
      </c>
      <c r="B1235" s="43"/>
      <c r="C1235" s="43"/>
    </row>
    <row r="1236" spans="1:3" x14ac:dyDescent="0.25">
      <c r="A1236" t="s">
        <v>239</v>
      </c>
      <c r="B1236" s="43"/>
      <c r="C1236" s="43"/>
    </row>
    <row r="1237" spans="1:3" x14ac:dyDescent="0.25">
      <c r="A1237" t="s">
        <v>239</v>
      </c>
      <c r="B1237" s="43"/>
      <c r="C1237" s="43"/>
    </row>
    <row r="1238" spans="1:3" x14ac:dyDescent="0.25">
      <c r="A1238" t="s">
        <v>239</v>
      </c>
      <c r="B1238" s="43"/>
      <c r="C1238" s="43"/>
    </row>
    <row r="1239" spans="1:3" x14ac:dyDescent="0.25">
      <c r="A1239" t="s">
        <v>239</v>
      </c>
      <c r="B1239" s="43"/>
      <c r="C1239" s="43"/>
    </row>
    <row r="1240" spans="1:3" x14ac:dyDescent="0.25">
      <c r="A1240" t="s">
        <v>239</v>
      </c>
      <c r="B1240" s="43"/>
      <c r="C1240" s="43"/>
    </row>
    <row r="1241" spans="1:3" x14ac:dyDescent="0.25">
      <c r="A1241" t="s">
        <v>239</v>
      </c>
      <c r="B1241" s="43"/>
      <c r="C1241" s="43"/>
    </row>
    <row r="1242" spans="1:3" x14ac:dyDescent="0.25">
      <c r="A1242" t="s">
        <v>239</v>
      </c>
      <c r="B1242" s="43"/>
      <c r="C1242" s="43"/>
    </row>
    <row r="1243" spans="1:3" x14ac:dyDescent="0.25">
      <c r="A1243" t="s">
        <v>239</v>
      </c>
      <c r="B1243" s="43"/>
      <c r="C1243" s="43"/>
    </row>
    <row r="1244" spans="1:3" x14ac:dyDescent="0.25">
      <c r="A1244" t="s">
        <v>239</v>
      </c>
      <c r="B1244" s="43"/>
      <c r="C1244" s="43"/>
    </row>
    <row r="1245" spans="1:3" x14ac:dyDescent="0.25">
      <c r="A1245" t="s">
        <v>239</v>
      </c>
      <c r="B1245" s="43"/>
      <c r="C1245" s="43"/>
    </row>
    <row r="1246" spans="1:3" x14ac:dyDescent="0.25">
      <c r="A1246" t="s">
        <v>239</v>
      </c>
      <c r="B1246" s="43"/>
      <c r="C1246" s="43"/>
    </row>
    <row r="1247" spans="1:3" x14ac:dyDescent="0.25">
      <c r="A1247" t="s">
        <v>239</v>
      </c>
      <c r="B1247" s="43"/>
      <c r="C1247" s="43"/>
    </row>
    <row r="1248" spans="1:3" x14ac:dyDescent="0.25">
      <c r="A1248" t="s">
        <v>239</v>
      </c>
      <c r="B1248" s="43"/>
      <c r="C1248" s="43"/>
    </row>
    <row r="1249" spans="1:3" x14ac:dyDescent="0.25">
      <c r="A1249" t="s">
        <v>239</v>
      </c>
      <c r="B1249" s="43"/>
      <c r="C1249" s="43"/>
    </row>
    <row r="1250" spans="1:3" x14ac:dyDescent="0.25">
      <c r="A1250" t="s">
        <v>239</v>
      </c>
      <c r="B1250" s="43"/>
      <c r="C1250" s="43"/>
    </row>
    <row r="1251" spans="1:3" x14ac:dyDescent="0.25">
      <c r="A1251" t="s">
        <v>239</v>
      </c>
      <c r="B1251" s="43"/>
      <c r="C1251" s="43"/>
    </row>
    <row r="1252" spans="1:3" x14ac:dyDescent="0.25">
      <c r="A1252" t="s">
        <v>239</v>
      </c>
      <c r="B1252" s="43"/>
      <c r="C1252" s="43"/>
    </row>
    <row r="1253" spans="1:3" x14ac:dyDescent="0.25">
      <c r="A1253" t="s">
        <v>239</v>
      </c>
      <c r="B1253" s="43"/>
      <c r="C1253" s="43"/>
    </row>
    <row r="1254" spans="1:3" x14ac:dyDescent="0.25">
      <c r="A1254" t="s">
        <v>239</v>
      </c>
      <c r="B1254" s="43"/>
      <c r="C1254" s="43"/>
    </row>
    <row r="1255" spans="1:3" x14ac:dyDescent="0.25">
      <c r="A1255" t="s">
        <v>239</v>
      </c>
      <c r="B1255" s="43"/>
      <c r="C1255" s="43"/>
    </row>
    <row r="1256" spans="1:3" x14ac:dyDescent="0.25">
      <c r="A1256" t="s">
        <v>239</v>
      </c>
      <c r="B1256" s="43"/>
      <c r="C1256" s="43"/>
    </row>
    <row r="1257" spans="1:3" x14ac:dyDescent="0.25">
      <c r="A1257" t="s">
        <v>239</v>
      </c>
      <c r="B1257" s="43"/>
      <c r="C1257" s="43"/>
    </row>
    <row r="1258" spans="1:3" x14ac:dyDescent="0.25">
      <c r="A1258" t="s">
        <v>239</v>
      </c>
      <c r="B1258" s="43"/>
      <c r="C1258" s="43"/>
    </row>
    <row r="1259" spans="1:3" x14ac:dyDescent="0.25">
      <c r="A1259" t="s">
        <v>239</v>
      </c>
      <c r="B1259" s="43"/>
      <c r="C1259" s="43"/>
    </row>
    <row r="1260" spans="1:3" x14ac:dyDescent="0.25">
      <c r="A1260" t="s">
        <v>239</v>
      </c>
      <c r="B1260" s="43"/>
      <c r="C1260" s="43"/>
    </row>
    <row r="1261" spans="1:3" x14ac:dyDescent="0.25">
      <c r="A1261" t="s">
        <v>239</v>
      </c>
      <c r="B1261" s="43"/>
      <c r="C1261" s="43"/>
    </row>
    <row r="1262" spans="1:3" x14ac:dyDescent="0.25">
      <c r="A1262" t="s">
        <v>239</v>
      </c>
      <c r="B1262" s="43"/>
      <c r="C1262" s="43"/>
    </row>
    <row r="1263" spans="1:3" x14ac:dyDescent="0.25">
      <c r="A1263" t="s">
        <v>239</v>
      </c>
      <c r="B1263" s="43"/>
      <c r="C1263" s="43"/>
    </row>
    <row r="1264" spans="1:3" x14ac:dyDescent="0.25">
      <c r="A1264" t="s">
        <v>239</v>
      </c>
      <c r="B1264" s="43"/>
      <c r="C1264" s="43"/>
    </row>
    <row r="1265" spans="1:3" x14ac:dyDescent="0.25">
      <c r="A1265" t="s">
        <v>239</v>
      </c>
      <c r="B1265" s="43"/>
      <c r="C1265" s="43"/>
    </row>
    <row r="1266" spans="1:3" x14ac:dyDescent="0.25">
      <c r="A1266" t="s">
        <v>239</v>
      </c>
      <c r="B1266" s="43"/>
      <c r="C1266" s="43"/>
    </row>
    <row r="1267" spans="1:3" x14ac:dyDescent="0.25">
      <c r="A1267" t="s">
        <v>239</v>
      </c>
      <c r="B1267" s="43"/>
      <c r="C1267" s="43"/>
    </row>
    <row r="1268" spans="1:3" x14ac:dyDescent="0.25">
      <c r="A1268" t="s">
        <v>239</v>
      </c>
      <c r="B1268" s="43"/>
      <c r="C1268" s="43"/>
    </row>
    <row r="1269" spans="1:3" x14ac:dyDescent="0.25">
      <c r="A1269" t="s">
        <v>239</v>
      </c>
      <c r="B1269" s="43"/>
      <c r="C1269" s="43"/>
    </row>
    <row r="1270" spans="1:3" x14ac:dyDescent="0.25">
      <c r="A1270" t="s">
        <v>239</v>
      </c>
      <c r="B1270" s="43"/>
      <c r="C1270" s="43"/>
    </row>
    <row r="1271" spans="1:3" x14ac:dyDescent="0.25">
      <c r="A1271" t="s">
        <v>239</v>
      </c>
      <c r="B1271" s="43"/>
      <c r="C1271" s="43"/>
    </row>
    <row r="1272" spans="1:3" x14ac:dyDescent="0.25">
      <c r="A1272" t="s">
        <v>239</v>
      </c>
      <c r="B1272" s="43"/>
      <c r="C1272" s="43"/>
    </row>
    <row r="1273" spans="1:3" x14ac:dyDescent="0.25">
      <c r="A1273" t="s">
        <v>239</v>
      </c>
      <c r="B1273" s="43"/>
      <c r="C1273" s="43"/>
    </row>
    <row r="1274" spans="1:3" x14ac:dyDescent="0.25">
      <c r="A1274" t="s">
        <v>239</v>
      </c>
      <c r="B1274" s="43"/>
    </row>
    <row r="1275" spans="1:3" x14ac:dyDescent="0.25">
      <c r="A1275" t="s">
        <v>239</v>
      </c>
      <c r="B1275" s="43"/>
    </row>
    <row r="1276" spans="1:3" x14ac:dyDescent="0.25">
      <c r="A1276" t="s">
        <v>239</v>
      </c>
      <c r="B1276" s="43"/>
    </row>
    <row r="1277" spans="1:3" x14ac:dyDescent="0.25">
      <c r="A1277" t="s">
        <v>239</v>
      </c>
      <c r="B1277" s="43"/>
    </row>
    <row r="1278" spans="1:3" x14ac:dyDescent="0.25">
      <c r="A1278" t="s">
        <v>239</v>
      </c>
      <c r="B1278" s="43"/>
    </row>
    <row r="1279" spans="1:3" x14ac:dyDescent="0.25">
      <c r="A1279" t="s">
        <v>239</v>
      </c>
      <c r="B1279" s="43"/>
    </row>
    <row r="1280" spans="1:3" x14ac:dyDescent="0.25">
      <c r="A1280" t="s">
        <v>239</v>
      </c>
      <c r="B1280" s="43"/>
    </row>
    <row r="1281" spans="1:2" x14ac:dyDescent="0.25">
      <c r="A1281" t="s">
        <v>239</v>
      </c>
      <c r="B1281" s="43"/>
    </row>
    <row r="1282" spans="1:2" x14ac:dyDescent="0.25">
      <c r="A1282" t="s">
        <v>239</v>
      </c>
      <c r="B1282" s="43"/>
    </row>
    <row r="1283" spans="1:2" x14ac:dyDescent="0.25">
      <c r="A1283" t="s">
        <v>239</v>
      </c>
      <c r="B1283" s="43"/>
    </row>
    <row r="1284" spans="1:2" x14ac:dyDescent="0.25">
      <c r="A1284" t="s">
        <v>239</v>
      </c>
      <c r="B1284" s="43"/>
    </row>
    <row r="1285" spans="1:2" x14ac:dyDescent="0.25">
      <c r="A1285" t="s">
        <v>239</v>
      </c>
      <c r="B1285" s="43"/>
    </row>
    <row r="1286" spans="1:2" x14ac:dyDescent="0.25">
      <c r="A1286" t="s">
        <v>239</v>
      </c>
      <c r="B1286" s="43"/>
    </row>
    <row r="1287" spans="1:2" x14ac:dyDescent="0.25">
      <c r="A1287" t="s">
        <v>239</v>
      </c>
      <c r="B1287" s="43"/>
    </row>
    <row r="1288" spans="1:2" x14ac:dyDescent="0.25">
      <c r="A1288" t="s">
        <v>239</v>
      </c>
      <c r="B1288" s="43"/>
    </row>
    <row r="1289" spans="1:2" x14ac:dyDescent="0.25">
      <c r="A1289" t="s">
        <v>239</v>
      </c>
      <c r="B1289" s="43"/>
    </row>
    <row r="1290" spans="1:2" x14ac:dyDescent="0.25">
      <c r="A1290" t="s">
        <v>239</v>
      </c>
      <c r="B1290" s="43"/>
    </row>
    <row r="1291" spans="1:2" x14ac:dyDescent="0.25">
      <c r="A1291" t="s">
        <v>239</v>
      </c>
      <c r="B1291" s="43"/>
    </row>
    <row r="1292" spans="1:2" x14ac:dyDescent="0.25">
      <c r="A1292" t="s">
        <v>239</v>
      </c>
      <c r="B1292" s="43"/>
    </row>
    <row r="1293" spans="1:2" x14ac:dyDescent="0.25">
      <c r="A1293" t="s">
        <v>239</v>
      </c>
      <c r="B1293" s="43"/>
    </row>
    <row r="1294" spans="1:2" x14ac:dyDescent="0.25">
      <c r="A1294" t="s">
        <v>239</v>
      </c>
      <c r="B1294" s="43"/>
    </row>
    <row r="1295" spans="1:2" x14ac:dyDescent="0.25">
      <c r="A1295" t="s">
        <v>239</v>
      </c>
      <c r="B1295" s="43"/>
    </row>
    <row r="1296" spans="1:2" x14ac:dyDescent="0.25">
      <c r="A1296" t="s">
        <v>239</v>
      </c>
      <c r="B1296" s="43"/>
    </row>
    <row r="1297" spans="1:2" x14ac:dyDescent="0.25">
      <c r="A1297" t="s">
        <v>239</v>
      </c>
      <c r="B1297" s="43"/>
    </row>
    <row r="1298" spans="1:2" x14ac:dyDescent="0.25">
      <c r="A1298" t="s">
        <v>239</v>
      </c>
      <c r="B1298" s="43"/>
    </row>
    <row r="1299" spans="1:2" x14ac:dyDescent="0.25">
      <c r="A1299" t="s">
        <v>239</v>
      </c>
      <c r="B1299" s="43"/>
    </row>
    <row r="1300" spans="1:2" x14ac:dyDescent="0.25">
      <c r="A1300" t="s">
        <v>239</v>
      </c>
      <c r="B1300" s="43"/>
    </row>
    <row r="1301" spans="1:2" x14ac:dyDescent="0.25">
      <c r="A1301" t="s">
        <v>239</v>
      </c>
      <c r="B1301" s="43"/>
    </row>
    <row r="1302" spans="1:2" x14ac:dyDescent="0.25">
      <c r="A1302" t="s">
        <v>239</v>
      </c>
      <c r="B1302" s="43"/>
    </row>
    <row r="1303" spans="1:2" x14ac:dyDescent="0.25">
      <c r="A1303" t="s">
        <v>239</v>
      </c>
      <c r="B1303" s="43"/>
    </row>
    <row r="1304" spans="1:2" x14ac:dyDescent="0.25">
      <c r="A1304" t="s">
        <v>239</v>
      </c>
      <c r="B1304" s="43"/>
    </row>
    <row r="1305" spans="1:2" x14ac:dyDescent="0.25">
      <c r="A1305" t="s">
        <v>239</v>
      </c>
      <c r="B1305" s="43"/>
    </row>
    <row r="1306" spans="1:2" x14ac:dyDescent="0.25">
      <c r="A1306" t="s">
        <v>239</v>
      </c>
      <c r="B1306" s="43"/>
    </row>
    <row r="1307" spans="1:2" x14ac:dyDescent="0.25">
      <c r="A1307" t="s">
        <v>239</v>
      </c>
      <c r="B1307" s="43"/>
    </row>
    <row r="1308" spans="1:2" x14ac:dyDescent="0.25">
      <c r="A1308" t="s">
        <v>239</v>
      </c>
      <c r="B1308" s="43"/>
    </row>
    <row r="1309" spans="1:2" x14ac:dyDescent="0.25">
      <c r="A1309" t="s">
        <v>239</v>
      </c>
      <c r="B1309" s="43"/>
    </row>
    <row r="1310" spans="1:2" x14ac:dyDescent="0.25">
      <c r="A1310" t="s">
        <v>239</v>
      </c>
      <c r="B1310" s="43"/>
    </row>
    <row r="1311" spans="1:2" x14ac:dyDescent="0.25">
      <c r="A1311" t="s">
        <v>239</v>
      </c>
      <c r="B1311" s="43"/>
    </row>
    <row r="1312" spans="1:2" x14ac:dyDescent="0.25">
      <c r="A1312" t="s">
        <v>239</v>
      </c>
      <c r="B1312" s="43"/>
    </row>
    <row r="1313" spans="1:2" x14ac:dyDescent="0.25">
      <c r="A1313" t="s">
        <v>239</v>
      </c>
      <c r="B1313" s="43"/>
    </row>
    <row r="1314" spans="1:2" x14ac:dyDescent="0.25">
      <c r="A1314" t="s">
        <v>239</v>
      </c>
      <c r="B1314" s="43"/>
    </row>
    <row r="1315" spans="1:2" x14ac:dyDescent="0.25">
      <c r="A1315" t="s">
        <v>239</v>
      </c>
      <c r="B1315" s="43"/>
    </row>
    <row r="1316" spans="1:2" x14ac:dyDescent="0.25">
      <c r="A1316" t="s">
        <v>239</v>
      </c>
      <c r="B1316" s="43"/>
    </row>
    <row r="1317" spans="1:2" x14ac:dyDescent="0.25">
      <c r="A1317" t="s">
        <v>239</v>
      </c>
      <c r="B1317" s="43"/>
    </row>
    <row r="1318" spans="1:2" x14ac:dyDescent="0.25">
      <c r="A1318" t="s">
        <v>239</v>
      </c>
      <c r="B1318" s="43"/>
    </row>
    <row r="1319" spans="1:2" x14ac:dyDescent="0.25">
      <c r="A1319" t="s">
        <v>239</v>
      </c>
      <c r="B1319" s="43"/>
    </row>
    <row r="1320" spans="1:2" x14ac:dyDescent="0.25">
      <c r="A1320" t="s">
        <v>239</v>
      </c>
      <c r="B1320" s="43"/>
    </row>
    <row r="1321" spans="1:2" x14ac:dyDescent="0.25">
      <c r="A1321" t="s">
        <v>239</v>
      </c>
      <c r="B1321" s="43"/>
    </row>
    <row r="1322" spans="1:2" x14ac:dyDescent="0.25">
      <c r="A1322" t="s">
        <v>239</v>
      </c>
      <c r="B1322" s="43"/>
    </row>
    <row r="1323" spans="1:2" x14ac:dyDescent="0.25">
      <c r="A1323" t="s">
        <v>239</v>
      </c>
      <c r="B1323" s="43"/>
    </row>
    <row r="1324" spans="1:2" x14ac:dyDescent="0.25">
      <c r="A1324" t="s">
        <v>239</v>
      </c>
      <c r="B1324" s="43"/>
    </row>
    <row r="1325" spans="1:2" x14ac:dyDescent="0.25">
      <c r="A1325" t="s">
        <v>239</v>
      </c>
      <c r="B1325" s="43"/>
    </row>
    <row r="1326" spans="1:2" x14ac:dyDescent="0.25">
      <c r="A1326" t="s">
        <v>239</v>
      </c>
      <c r="B1326" s="43"/>
    </row>
    <row r="1327" spans="1:2" x14ac:dyDescent="0.25">
      <c r="A1327" t="s">
        <v>239</v>
      </c>
      <c r="B1327" s="43"/>
    </row>
    <row r="1328" spans="1:2" x14ac:dyDescent="0.25">
      <c r="A1328" t="s">
        <v>239</v>
      </c>
      <c r="B1328" s="43"/>
    </row>
    <row r="1329" spans="1:12" x14ac:dyDescent="0.25">
      <c r="A1329" t="s">
        <v>239</v>
      </c>
      <c r="B1329" s="43"/>
    </row>
    <row r="1330" spans="1:12" x14ac:dyDescent="0.25">
      <c r="A1330" t="s">
        <v>239</v>
      </c>
      <c r="B1330" s="43"/>
    </row>
    <row r="1331" spans="1:12" x14ac:dyDescent="0.25">
      <c r="A1331" t="s">
        <v>239</v>
      </c>
      <c r="B1331" s="43"/>
    </row>
    <row r="1332" spans="1:12" x14ac:dyDescent="0.25">
      <c r="A1332" t="s">
        <v>239</v>
      </c>
      <c r="B1332" s="43"/>
    </row>
    <row r="1333" spans="1:12" x14ac:dyDescent="0.25">
      <c r="A1333" t="s">
        <v>239</v>
      </c>
      <c r="B1333" s="43"/>
    </row>
    <row r="1334" spans="1:12" x14ac:dyDescent="0.25">
      <c r="A1334" t="s">
        <v>239</v>
      </c>
      <c r="B1334" s="43"/>
    </row>
    <row r="1335" spans="1:12" x14ac:dyDescent="0.25">
      <c r="A1335" t="s">
        <v>239</v>
      </c>
      <c r="B1335" s="43"/>
    </row>
    <row r="1336" spans="1:12" x14ac:dyDescent="0.25">
      <c r="A1336" t="s">
        <v>239</v>
      </c>
      <c r="B1336" s="43"/>
    </row>
    <row r="1337" spans="1:12" x14ac:dyDescent="0.25">
      <c r="A1337" t="s">
        <v>239</v>
      </c>
      <c r="B1337" s="43"/>
    </row>
    <row r="1338" spans="1:12" ht="15.75" thickBot="1" x14ac:dyDescent="0.3">
      <c r="A1338" t="s">
        <v>239</v>
      </c>
      <c r="B1338" s="43"/>
    </row>
    <row r="1339" spans="1:12" ht="16.5" thickBot="1" x14ac:dyDescent="0.3">
      <c r="A1339" t="s">
        <v>273</v>
      </c>
      <c r="B1339" s="19" t="s">
        <v>274</v>
      </c>
      <c r="C1339" s="20"/>
      <c r="D1339" s="20"/>
      <c r="E1339" s="20"/>
      <c r="F1339" s="20"/>
      <c r="G1339" s="20"/>
      <c r="H1339" s="20"/>
      <c r="I1339" s="20"/>
      <c r="J1339" s="20"/>
      <c r="K1339" s="20"/>
      <c r="L1339" s="21"/>
    </row>
    <row r="1340" spans="1:12" ht="15.75" thickBot="1" x14ac:dyDescent="0.3">
      <c r="A1340" t="s">
        <v>273</v>
      </c>
      <c r="B1340" s="22"/>
      <c r="C1340" s="23"/>
      <c r="D1340" s="23"/>
      <c r="E1340" s="23"/>
      <c r="F1340" s="23"/>
      <c r="G1340" s="23"/>
      <c r="H1340" s="23"/>
      <c r="I1340" s="23"/>
      <c r="J1340" s="23"/>
      <c r="K1340" s="23"/>
      <c r="L1340" s="24"/>
    </row>
    <row r="1341" spans="1:12" ht="15.75" thickBot="1" x14ac:dyDescent="0.3">
      <c r="A1341" t="s">
        <v>273</v>
      </c>
      <c r="B1341" s="25" t="s">
        <v>27</v>
      </c>
      <c r="C1341" s="25" t="s">
        <v>28</v>
      </c>
      <c r="D1341" s="25" t="s">
        <v>29</v>
      </c>
      <c r="E1341" s="25" t="s">
        <v>30</v>
      </c>
      <c r="F1341" s="25" t="s">
        <v>31</v>
      </c>
      <c r="G1341" s="25" t="s">
        <v>32</v>
      </c>
      <c r="H1341" s="25" t="s">
        <v>33</v>
      </c>
      <c r="I1341" s="25" t="s">
        <v>34</v>
      </c>
      <c r="J1341" s="25" t="s">
        <v>35</v>
      </c>
      <c r="K1341" s="25" t="s">
        <v>36</v>
      </c>
      <c r="L1341" s="25" t="s">
        <v>37</v>
      </c>
    </row>
    <row r="1342" spans="1:12" x14ac:dyDescent="0.25">
      <c r="A1342" t="s">
        <v>273</v>
      </c>
      <c r="B1342" s="26"/>
      <c r="C1342" s="27"/>
      <c r="D1342" s="27"/>
      <c r="E1342" s="27"/>
      <c r="F1342" s="27"/>
      <c r="G1342" s="27"/>
      <c r="H1342" s="27"/>
      <c r="I1342" s="29"/>
      <c r="J1342" s="29"/>
      <c r="K1342" s="29"/>
      <c r="L1342" s="30"/>
    </row>
    <row r="1343" spans="1:12" x14ac:dyDescent="0.25">
      <c r="A1343" t="s">
        <v>273</v>
      </c>
      <c r="B1343" s="26"/>
      <c r="C1343" s="27"/>
      <c r="D1343" s="27"/>
      <c r="E1343" s="27"/>
      <c r="F1343" s="27"/>
      <c r="G1343" s="27"/>
      <c r="H1343" s="27"/>
      <c r="I1343" s="29"/>
      <c r="J1343" s="29"/>
      <c r="K1343" s="29"/>
      <c r="L1343" s="30"/>
    </row>
    <row r="1344" spans="1:12" x14ac:dyDescent="0.25">
      <c r="A1344" t="s">
        <v>273</v>
      </c>
      <c r="B1344" s="26"/>
      <c r="C1344" s="27"/>
      <c r="D1344" s="27"/>
      <c r="E1344" s="27"/>
      <c r="F1344" s="27"/>
      <c r="G1344" s="27"/>
      <c r="H1344" s="27"/>
      <c r="I1344" s="29"/>
      <c r="J1344" s="29"/>
      <c r="K1344" s="29"/>
      <c r="L1344" s="30"/>
    </row>
    <row r="1345" spans="1:12" x14ac:dyDescent="0.25">
      <c r="A1345" t="s">
        <v>273</v>
      </c>
      <c r="B1345" s="26"/>
      <c r="C1345" s="27"/>
      <c r="D1345" s="27"/>
      <c r="E1345" s="27"/>
      <c r="F1345" s="27"/>
      <c r="G1345" s="27"/>
      <c r="H1345" s="27"/>
      <c r="I1345" s="29"/>
      <c r="J1345" s="29"/>
      <c r="K1345" s="29"/>
      <c r="L1345" s="30"/>
    </row>
    <row r="1346" spans="1:12" x14ac:dyDescent="0.25">
      <c r="A1346" t="s">
        <v>273</v>
      </c>
      <c r="B1346" s="26"/>
      <c r="C1346" s="27"/>
      <c r="D1346" s="27"/>
      <c r="E1346" s="27"/>
      <c r="F1346" s="27"/>
      <c r="G1346" s="27"/>
      <c r="H1346" s="27"/>
      <c r="I1346" s="29"/>
      <c r="J1346" s="29"/>
      <c r="K1346" s="29"/>
      <c r="L1346" s="30"/>
    </row>
    <row r="1347" spans="1:12" x14ac:dyDescent="0.25">
      <c r="A1347" t="s">
        <v>273</v>
      </c>
      <c r="B1347" s="26"/>
      <c r="C1347" s="27"/>
      <c r="D1347" s="27"/>
      <c r="E1347" s="27"/>
      <c r="F1347" s="27"/>
      <c r="G1347" s="27"/>
      <c r="H1347" s="27"/>
      <c r="I1347" s="29"/>
      <c r="J1347" s="29"/>
      <c r="K1347" s="29"/>
      <c r="L1347" s="30"/>
    </row>
    <row r="1348" spans="1:12" x14ac:dyDescent="0.25">
      <c r="A1348" t="s">
        <v>273</v>
      </c>
      <c r="B1348" s="26"/>
      <c r="C1348" s="27"/>
      <c r="D1348" s="27"/>
      <c r="E1348" s="27"/>
      <c r="F1348" s="27"/>
      <c r="G1348" s="27"/>
      <c r="H1348" s="27"/>
      <c r="I1348" s="29"/>
      <c r="J1348" s="29"/>
      <c r="K1348" s="29"/>
      <c r="L1348" s="30"/>
    </row>
    <row r="1349" spans="1:12" x14ac:dyDescent="0.25">
      <c r="A1349" t="s">
        <v>273</v>
      </c>
      <c r="B1349" s="26"/>
      <c r="C1349" s="27"/>
      <c r="D1349" s="27"/>
      <c r="E1349" s="27"/>
      <c r="F1349" s="27"/>
      <c r="G1349" s="27"/>
      <c r="H1349" s="27"/>
      <c r="I1349" s="29"/>
      <c r="J1349" s="29"/>
      <c r="K1349" s="29"/>
      <c r="L1349" s="30"/>
    </row>
    <row r="1350" spans="1:12" x14ac:dyDescent="0.25">
      <c r="A1350" t="s">
        <v>273</v>
      </c>
      <c r="B1350" s="26"/>
      <c r="C1350" s="27"/>
      <c r="D1350" s="27"/>
      <c r="E1350" s="27"/>
      <c r="F1350" s="27"/>
      <c r="G1350" s="27"/>
      <c r="H1350" s="27"/>
      <c r="I1350" s="29"/>
      <c r="J1350" s="29"/>
      <c r="K1350" s="29"/>
      <c r="L1350" s="30"/>
    </row>
    <row r="1351" spans="1:12" x14ac:dyDescent="0.25">
      <c r="A1351" t="s">
        <v>273</v>
      </c>
      <c r="B1351" s="26"/>
      <c r="C1351" s="27"/>
      <c r="D1351" s="27"/>
      <c r="E1351" s="27"/>
      <c r="F1351" s="27"/>
      <c r="G1351" s="27"/>
      <c r="H1351" s="27"/>
      <c r="I1351" s="29"/>
      <c r="J1351" s="29"/>
      <c r="K1351" s="29"/>
      <c r="L1351" s="30"/>
    </row>
    <row r="1352" spans="1:12" x14ac:dyDescent="0.25">
      <c r="A1352" t="s">
        <v>273</v>
      </c>
      <c r="B1352" s="26"/>
      <c r="C1352" s="27"/>
      <c r="D1352" s="27"/>
      <c r="E1352" s="27"/>
      <c r="F1352" s="27"/>
      <c r="G1352" s="27"/>
      <c r="H1352" s="27"/>
      <c r="I1352" s="29"/>
      <c r="J1352" s="29"/>
      <c r="K1352" s="29"/>
      <c r="L1352" s="30"/>
    </row>
    <row r="1353" spans="1:12" x14ac:dyDescent="0.25">
      <c r="A1353" t="s">
        <v>273</v>
      </c>
      <c r="B1353" s="26"/>
      <c r="C1353" s="27"/>
      <c r="D1353" s="27"/>
      <c r="E1353" s="27"/>
      <c r="F1353" s="27"/>
      <c r="G1353" s="27"/>
      <c r="H1353" s="27"/>
      <c r="I1353" s="29"/>
      <c r="J1353" s="29"/>
      <c r="K1353" s="29"/>
      <c r="L1353" s="30"/>
    </row>
    <row r="1354" spans="1:12" x14ac:dyDescent="0.25">
      <c r="A1354" t="s">
        <v>273</v>
      </c>
      <c r="B1354" s="26"/>
      <c r="C1354" s="27"/>
      <c r="D1354" s="27"/>
      <c r="E1354" s="27"/>
      <c r="F1354" s="27"/>
      <c r="G1354" s="27"/>
      <c r="H1354" s="27"/>
      <c r="I1354" s="29"/>
      <c r="J1354" s="29"/>
      <c r="K1354" s="29"/>
      <c r="L1354" s="30"/>
    </row>
    <row r="1355" spans="1:12" x14ac:dyDescent="0.25">
      <c r="A1355" t="s">
        <v>273</v>
      </c>
      <c r="B1355" s="26"/>
      <c r="C1355" s="27"/>
      <c r="D1355" s="27"/>
      <c r="E1355" s="27"/>
      <c r="F1355" s="27"/>
      <c r="G1355" s="27"/>
      <c r="H1355" s="27"/>
      <c r="I1355" s="29"/>
      <c r="J1355" s="29"/>
      <c r="K1355" s="29"/>
      <c r="L1355" s="30"/>
    </row>
    <row r="1356" spans="1:12" x14ac:dyDescent="0.25">
      <c r="A1356" t="s">
        <v>273</v>
      </c>
      <c r="B1356" s="26"/>
      <c r="C1356" s="27"/>
      <c r="D1356" s="27"/>
      <c r="E1356" s="27"/>
      <c r="F1356" s="27"/>
      <c r="G1356" s="27"/>
      <c r="H1356" s="27"/>
      <c r="I1356" s="29"/>
      <c r="J1356" s="29"/>
      <c r="K1356" s="29"/>
      <c r="L1356" s="30"/>
    </row>
    <row r="1357" spans="1:12" x14ac:dyDescent="0.25">
      <c r="A1357" t="s">
        <v>273</v>
      </c>
      <c r="B1357" s="26"/>
      <c r="C1357" s="27"/>
      <c r="D1357" s="27"/>
      <c r="E1357" s="27"/>
      <c r="F1357" s="27"/>
      <c r="G1357" s="27"/>
      <c r="H1357" s="27"/>
      <c r="I1357" s="29"/>
      <c r="J1357" s="29"/>
      <c r="K1357" s="29"/>
      <c r="L1357" s="30"/>
    </row>
    <row r="1358" spans="1:12" x14ac:dyDescent="0.25">
      <c r="A1358" t="s">
        <v>273</v>
      </c>
      <c r="B1358" s="26"/>
      <c r="C1358" s="27"/>
      <c r="D1358" s="27"/>
      <c r="E1358" s="27"/>
      <c r="F1358" s="27"/>
      <c r="G1358" s="27"/>
      <c r="H1358" s="27"/>
      <c r="I1358" s="29"/>
      <c r="J1358" s="29"/>
      <c r="K1358" s="29"/>
      <c r="L1358" s="30"/>
    </row>
    <row r="1359" spans="1:12" x14ac:dyDescent="0.25">
      <c r="A1359" t="s">
        <v>273</v>
      </c>
      <c r="B1359" s="26"/>
      <c r="C1359" s="27"/>
      <c r="D1359" s="27"/>
      <c r="E1359" s="27"/>
      <c r="F1359" s="27"/>
      <c r="G1359" s="27"/>
      <c r="H1359" s="27"/>
      <c r="I1359" s="29"/>
      <c r="J1359" s="29"/>
      <c r="K1359" s="29"/>
      <c r="L1359" s="30"/>
    </row>
    <row r="1360" spans="1:12" x14ac:dyDescent="0.25">
      <c r="A1360" t="s">
        <v>273</v>
      </c>
      <c r="B1360" s="26"/>
      <c r="C1360" s="27"/>
      <c r="D1360" s="27"/>
      <c r="E1360" s="27"/>
      <c r="F1360" s="27"/>
      <c r="G1360" s="27"/>
      <c r="H1360" s="27"/>
      <c r="I1360" s="29"/>
      <c r="J1360" s="29"/>
      <c r="K1360" s="29"/>
      <c r="L1360" s="30"/>
    </row>
    <row r="1361" spans="1:12" x14ac:dyDescent="0.25">
      <c r="A1361" t="s">
        <v>273</v>
      </c>
      <c r="B1361" s="26"/>
      <c r="C1361" s="27"/>
      <c r="D1361" s="27"/>
      <c r="E1361" s="27"/>
      <c r="F1361" s="27"/>
      <c r="G1361" s="27"/>
      <c r="H1361" s="27"/>
      <c r="I1361" s="29"/>
      <c r="J1361" s="29"/>
      <c r="K1361" s="29"/>
      <c r="L1361" s="30"/>
    </row>
    <row r="1362" spans="1:12" x14ac:dyDescent="0.25">
      <c r="A1362" t="s">
        <v>273</v>
      </c>
      <c r="B1362" s="26"/>
      <c r="C1362" s="27"/>
      <c r="D1362" s="27"/>
      <c r="E1362" s="27"/>
      <c r="F1362" s="27"/>
      <c r="G1362" s="27"/>
      <c r="H1362" s="27"/>
      <c r="I1362" s="29"/>
      <c r="J1362" s="29"/>
      <c r="K1362" s="29"/>
      <c r="L1362" s="30"/>
    </row>
    <row r="1363" spans="1:12" x14ac:dyDescent="0.25">
      <c r="A1363" t="s">
        <v>273</v>
      </c>
      <c r="B1363" s="26"/>
      <c r="C1363" s="27"/>
      <c r="D1363" s="27"/>
      <c r="E1363" s="27"/>
      <c r="F1363" s="27"/>
      <c r="G1363" s="27"/>
      <c r="H1363" s="27"/>
      <c r="I1363" s="29"/>
      <c r="J1363" s="29"/>
      <c r="K1363" s="29"/>
      <c r="L1363" s="30"/>
    </row>
    <row r="1364" spans="1:12" x14ac:dyDescent="0.25">
      <c r="A1364" t="s">
        <v>273</v>
      </c>
      <c r="B1364" s="26"/>
      <c r="C1364" s="27"/>
      <c r="D1364" s="27"/>
      <c r="E1364" s="27"/>
      <c r="F1364" s="27"/>
      <c r="G1364" s="27"/>
      <c r="H1364" s="27"/>
      <c r="I1364" s="29"/>
      <c r="J1364" s="29"/>
      <c r="K1364" s="29"/>
      <c r="L1364" s="30"/>
    </row>
    <row r="1365" spans="1:12" x14ac:dyDescent="0.25">
      <c r="A1365" t="s">
        <v>273</v>
      </c>
      <c r="B1365" s="26"/>
      <c r="C1365" s="27"/>
      <c r="D1365" s="27"/>
      <c r="E1365" s="27"/>
      <c r="F1365" s="27"/>
      <c r="G1365" s="27"/>
      <c r="H1365" s="27"/>
      <c r="I1365" s="29"/>
      <c r="J1365" s="29"/>
      <c r="K1365" s="29"/>
      <c r="L1365" s="30"/>
    </row>
    <row r="1366" spans="1:12" x14ac:dyDescent="0.25">
      <c r="A1366" t="s">
        <v>273</v>
      </c>
      <c r="B1366" s="26"/>
      <c r="C1366" s="27"/>
      <c r="D1366" s="27"/>
      <c r="E1366" s="27"/>
      <c r="F1366" s="27"/>
      <c r="G1366" s="27"/>
      <c r="H1366" s="27"/>
      <c r="I1366" s="29"/>
      <c r="J1366" s="29"/>
      <c r="K1366" s="29"/>
      <c r="L1366" s="30"/>
    </row>
    <row r="1367" spans="1:12" x14ac:dyDescent="0.25">
      <c r="A1367" t="s">
        <v>273</v>
      </c>
      <c r="B1367" s="26"/>
      <c r="C1367" s="27"/>
      <c r="D1367" s="27"/>
      <c r="E1367" s="27"/>
      <c r="F1367" s="27"/>
      <c r="G1367" s="27"/>
      <c r="H1367" s="27"/>
      <c r="I1367" s="29"/>
      <c r="J1367" s="29"/>
      <c r="K1367" s="29"/>
      <c r="L1367" s="30"/>
    </row>
    <row r="1368" spans="1:12" x14ac:dyDescent="0.25">
      <c r="A1368" t="s">
        <v>273</v>
      </c>
      <c r="B1368" s="54"/>
      <c r="C1368" s="55"/>
      <c r="D1368" s="55"/>
      <c r="E1368" s="55"/>
      <c r="F1368" s="55"/>
      <c r="G1368" s="55"/>
      <c r="H1368" s="55"/>
      <c r="I1368" s="29"/>
      <c r="J1368" s="29"/>
      <c r="K1368" s="29"/>
      <c r="L1368" s="30"/>
    </row>
    <row r="1369" spans="1:12" x14ac:dyDescent="0.25">
      <c r="A1369" t="s">
        <v>273</v>
      </c>
      <c r="B1369" s="54"/>
      <c r="C1369" s="55"/>
      <c r="D1369" s="55"/>
      <c r="E1369" s="55"/>
      <c r="F1369" s="55"/>
      <c r="G1369" s="55"/>
      <c r="H1369" s="55"/>
      <c r="I1369" s="29"/>
      <c r="J1369" s="29"/>
      <c r="K1369" s="29"/>
      <c r="L1369" s="30"/>
    </row>
    <row r="1370" spans="1:12" x14ac:dyDescent="0.25">
      <c r="A1370" t="s">
        <v>273</v>
      </c>
      <c r="B1370" s="54"/>
      <c r="C1370" s="55"/>
      <c r="D1370" s="55"/>
      <c r="E1370" s="55"/>
      <c r="F1370" s="55"/>
      <c r="G1370" s="55"/>
      <c r="H1370" s="55"/>
      <c r="I1370" s="29"/>
      <c r="J1370" s="29"/>
      <c r="K1370" s="29"/>
      <c r="L1370" s="30"/>
    </row>
    <row r="1371" spans="1:12" x14ac:dyDescent="0.25">
      <c r="A1371" t="s">
        <v>273</v>
      </c>
      <c r="B1371" s="54"/>
      <c r="C1371" s="55"/>
      <c r="D1371" s="55"/>
      <c r="E1371" s="55"/>
      <c r="F1371" s="55"/>
      <c r="G1371" s="55"/>
      <c r="H1371" s="55"/>
      <c r="I1371" s="29"/>
      <c r="J1371" s="29"/>
      <c r="K1371" s="29"/>
      <c r="L1371" s="30"/>
    </row>
    <row r="1372" spans="1:12" x14ac:dyDescent="0.25">
      <c r="A1372" t="s">
        <v>273</v>
      </c>
      <c r="B1372" s="54"/>
      <c r="C1372" s="55"/>
      <c r="D1372" s="55"/>
      <c r="E1372" s="55"/>
      <c r="F1372" s="55"/>
      <c r="G1372" s="55"/>
      <c r="H1372" s="55"/>
      <c r="I1372" s="29"/>
      <c r="J1372" s="29"/>
      <c r="K1372" s="29"/>
      <c r="L1372" s="30"/>
    </row>
    <row r="1373" spans="1:12" x14ac:dyDescent="0.25">
      <c r="A1373" t="s">
        <v>273</v>
      </c>
      <c r="B1373" s="54"/>
      <c r="C1373" s="55"/>
      <c r="D1373" s="55"/>
      <c r="E1373" s="55"/>
      <c r="F1373" s="55"/>
      <c r="G1373" s="55"/>
      <c r="H1373" s="55"/>
      <c r="I1373" s="29"/>
      <c r="J1373" s="29"/>
      <c r="K1373" s="29"/>
      <c r="L1373" s="30"/>
    </row>
    <row r="1374" spans="1:12" x14ac:dyDescent="0.25">
      <c r="A1374" t="s">
        <v>273</v>
      </c>
      <c r="B1374" s="54"/>
      <c r="C1374" s="55"/>
      <c r="D1374" s="55"/>
      <c r="E1374" s="55"/>
      <c r="F1374" s="55"/>
      <c r="G1374" s="55"/>
      <c r="H1374" s="55"/>
      <c r="I1374" s="29"/>
      <c r="J1374" s="29"/>
      <c r="K1374" s="29"/>
      <c r="L1374" s="30"/>
    </row>
    <row r="1375" spans="1:12" x14ac:dyDescent="0.25">
      <c r="A1375" t="s">
        <v>273</v>
      </c>
      <c r="B1375" s="54"/>
      <c r="C1375" s="55"/>
      <c r="D1375" s="55"/>
      <c r="E1375" s="55"/>
      <c r="F1375" s="55"/>
      <c r="G1375" s="55"/>
      <c r="H1375" s="55"/>
      <c r="I1375" s="29"/>
      <c r="J1375" s="29"/>
      <c r="K1375" s="29"/>
      <c r="L1375" s="30"/>
    </row>
    <row r="1376" spans="1:12" x14ac:dyDescent="0.25">
      <c r="A1376" t="s">
        <v>273</v>
      </c>
      <c r="B1376" s="54"/>
      <c r="C1376" s="55"/>
      <c r="D1376" s="55"/>
      <c r="E1376" s="55"/>
      <c r="F1376" s="55"/>
      <c r="G1376" s="55"/>
      <c r="H1376" s="55"/>
      <c r="I1376" s="29"/>
      <c r="J1376" s="29"/>
      <c r="K1376" s="29"/>
      <c r="L1376" s="30"/>
    </row>
    <row r="1377" spans="1:12" x14ac:dyDescent="0.25">
      <c r="A1377" t="s">
        <v>273</v>
      </c>
      <c r="B1377" s="54"/>
      <c r="C1377" s="55"/>
      <c r="D1377" s="55"/>
      <c r="E1377" s="55"/>
      <c r="F1377" s="55"/>
      <c r="G1377" s="55"/>
      <c r="H1377" s="55"/>
      <c r="I1377" s="29"/>
      <c r="J1377" s="29"/>
      <c r="K1377" s="29"/>
      <c r="L1377" s="30"/>
    </row>
    <row r="1378" spans="1:12" x14ac:dyDescent="0.25">
      <c r="A1378" t="s">
        <v>273</v>
      </c>
      <c r="B1378" s="54"/>
      <c r="C1378" s="55"/>
      <c r="D1378" s="55"/>
      <c r="E1378" s="55"/>
      <c r="F1378" s="55"/>
      <c r="G1378" s="55"/>
      <c r="H1378" s="55"/>
      <c r="I1378" s="29"/>
      <c r="J1378" s="29"/>
      <c r="K1378" s="29"/>
      <c r="L1378" s="30"/>
    </row>
    <row r="1379" spans="1:12" x14ac:dyDescent="0.25">
      <c r="A1379" t="s">
        <v>273</v>
      </c>
      <c r="B1379" s="54"/>
      <c r="C1379" s="55"/>
      <c r="D1379" s="55"/>
      <c r="E1379" s="55"/>
      <c r="F1379" s="55"/>
      <c r="G1379" s="55"/>
      <c r="H1379" s="55"/>
      <c r="I1379" s="29"/>
      <c r="J1379" s="29"/>
      <c r="K1379" s="29"/>
      <c r="L1379" s="30"/>
    </row>
    <row r="1380" spans="1:12" x14ac:dyDescent="0.25">
      <c r="A1380" t="s">
        <v>273</v>
      </c>
      <c r="B1380" s="54"/>
      <c r="C1380" s="55"/>
      <c r="D1380" s="55"/>
      <c r="E1380" s="55"/>
      <c r="F1380" s="55"/>
      <c r="G1380" s="55"/>
      <c r="H1380" s="55"/>
      <c r="I1380" s="29"/>
      <c r="J1380" s="29"/>
      <c r="K1380" s="29"/>
      <c r="L1380" s="30"/>
    </row>
    <row r="1381" spans="1:12" x14ac:dyDescent="0.25">
      <c r="A1381" t="s">
        <v>273</v>
      </c>
      <c r="B1381" s="54"/>
      <c r="C1381" s="55"/>
      <c r="D1381" s="55"/>
      <c r="E1381" s="55"/>
      <c r="F1381" s="55"/>
      <c r="G1381" s="55"/>
      <c r="H1381" s="55"/>
      <c r="I1381" s="29"/>
      <c r="J1381" s="29"/>
      <c r="K1381" s="29"/>
      <c r="L1381" s="30"/>
    </row>
    <row r="1382" spans="1:12" x14ac:dyDescent="0.25">
      <c r="A1382" t="s">
        <v>273</v>
      </c>
      <c r="B1382" s="54"/>
      <c r="C1382" s="55"/>
      <c r="D1382" s="55"/>
      <c r="E1382" s="55"/>
      <c r="F1382" s="55"/>
      <c r="G1382" s="55"/>
      <c r="H1382" s="55"/>
      <c r="I1382" s="29"/>
      <c r="J1382" s="29"/>
      <c r="K1382" s="29"/>
      <c r="L1382" s="30"/>
    </row>
    <row r="1383" spans="1:12" x14ac:dyDescent="0.25">
      <c r="A1383" t="s">
        <v>273</v>
      </c>
      <c r="B1383" s="54"/>
      <c r="C1383" s="55"/>
      <c r="D1383" s="55"/>
      <c r="E1383" s="55"/>
      <c r="F1383" s="55"/>
      <c r="G1383" s="55"/>
      <c r="H1383" s="55"/>
      <c r="I1383" s="29"/>
      <c r="J1383" s="29"/>
      <c r="K1383" s="29"/>
      <c r="L1383" s="30"/>
    </row>
    <row r="1384" spans="1:12" x14ac:dyDescent="0.25">
      <c r="A1384" t="s">
        <v>273</v>
      </c>
      <c r="B1384" s="54"/>
      <c r="C1384" s="55"/>
      <c r="D1384" s="55"/>
      <c r="E1384" s="55"/>
      <c r="F1384" s="55"/>
      <c r="G1384" s="55"/>
      <c r="H1384" s="55"/>
      <c r="I1384" s="29"/>
      <c r="J1384" s="29"/>
      <c r="K1384" s="29"/>
      <c r="L1384" s="30"/>
    </row>
    <row r="1385" spans="1:12" x14ac:dyDescent="0.25">
      <c r="A1385" t="s">
        <v>273</v>
      </c>
      <c r="B1385" s="54"/>
      <c r="C1385" s="55"/>
      <c r="D1385" s="55"/>
      <c r="E1385" s="55"/>
      <c r="F1385" s="55"/>
      <c r="G1385" s="55"/>
      <c r="H1385" s="55"/>
      <c r="I1385" s="29"/>
      <c r="J1385" s="29"/>
      <c r="K1385" s="29"/>
      <c r="L1385" s="30"/>
    </row>
    <row r="1386" spans="1:12" x14ac:dyDescent="0.25">
      <c r="A1386" t="s">
        <v>273</v>
      </c>
      <c r="B1386" s="54"/>
      <c r="C1386" s="55"/>
      <c r="D1386" s="55"/>
      <c r="E1386" s="55"/>
      <c r="F1386" s="55"/>
      <c r="G1386" s="55"/>
      <c r="H1386" s="55"/>
      <c r="I1386" s="29"/>
      <c r="J1386" s="29"/>
      <c r="K1386" s="29"/>
      <c r="L1386" s="30"/>
    </row>
    <row r="1387" spans="1:12" x14ac:dyDescent="0.25">
      <c r="A1387" t="s">
        <v>273</v>
      </c>
      <c r="B1387" s="54"/>
      <c r="C1387" s="55"/>
      <c r="D1387" s="55"/>
      <c r="E1387" s="55"/>
      <c r="F1387" s="55"/>
      <c r="G1387" s="55"/>
      <c r="H1387" s="55"/>
      <c r="I1387" s="29"/>
      <c r="J1387" s="29"/>
      <c r="K1387" s="29"/>
      <c r="L1387" s="30"/>
    </row>
    <row r="1388" spans="1:12" x14ac:dyDescent="0.25">
      <c r="A1388" t="s">
        <v>273</v>
      </c>
      <c r="B1388" s="54"/>
      <c r="C1388" s="55"/>
      <c r="D1388" s="55"/>
      <c r="E1388" s="55"/>
      <c r="F1388" s="55"/>
      <c r="G1388" s="55"/>
      <c r="H1388" s="55"/>
      <c r="I1388" s="29"/>
      <c r="J1388" s="29"/>
      <c r="K1388" s="29"/>
      <c r="L1388" s="30"/>
    </row>
    <row r="1389" spans="1:12" x14ac:dyDescent="0.25">
      <c r="A1389" t="s">
        <v>273</v>
      </c>
      <c r="B1389" s="54"/>
      <c r="C1389" s="55"/>
      <c r="D1389" s="55"/>
      <c r="E1389" s="55"/>
      <c r="F1389" s="55"/>
      <c r="G1389" s="55"/>
      <c r="H1389" s="55"/>
      <c r="I1389" s="29"/>
      <c r="J1389" s="29"/>
      <c r="K1389" s="29"/>
      <c r="L1389" s="30"/>
    </row>
    <row r="1390" spans="1:12" x14ac:dyDescent="0.25">
      <c r="A1390" t="s">
        <v>273</v>
      </c>
      <c r="B1390" s="54"/>
      <c r="C1390" s="55"/>
      <c r="D1390" s="55"/>
      <c r="E1390" s="55"/>
      <c r="F1390" s="55"/>
      <c r="G1390" s="55"/>
      <c r="H1390" s="55"/>
      <c r="I1390" s="29"/>
      <c r="J1390" s="29"/>
      <c r="K1390" s="29"/>
      <c r="L1390" s="30"/>
    </row>
    <row r="1391" spans="1:12" x14ac:dyDescent="0.25">
      <c r="A1391" t="s">
        <v>273</v>
      </c>
      <c r="B1391" s="54"/>
      <c r="C1391" s="55"/>
      <c r="D1391" s="55"/>
      <c r="E1391" s="55"/>
      <c r="F1391" s="55"/>
      <c r="G1391" s="55"/>
      <c r="H1391" s="55"/>
      <c r="I1391" s="29"/>
      <c r="J1391" s="29"/>
      <c r="K1391" s="29"/>
      <c r="L1391" s="30"/>
    </row>
    <row r="1392" spans="1:12" x14ac:dyDescent="0.25">
      <c r="A1392" t="s">
        <v>273</v>
      </c>
      <c r="B1392" s="54"/>
      <c r="C1392" s="55"/>
      <c r="D1392" s="55"/>
      <c r="E1392" s="55"/>
      <c r="F1392" s="55"/>
      <c r="G1392" s="55"/>
      <c r="H1392" s="55"/>
      <c r="I1392" s="29"/>
      <c r="J1392" s="29"/>
      <c r="K1392" s="29"/>
      <c r="L1392" s="30"/>
    </row>
    <row r="1393" spans="1:12" x14ac:dyDescent="0.25">
      <c r="A1393" t="s">
        <v>273</v>
      </c>
      <c r="B1393" s="54"/>
      <c r="C1393" s="55"/>
      <c r="D1393" s="55"/>
      <c r="E1393" s="55"/>
      <c r="F1393" s="55"/>
      <c r="G1393" s="55"/>
      <c r="H1393" s="55"/>
      <c r="I1393" s="29"/>
      <c r="J1393" s="29"/>
      <c r="K1393" s="29"/>
      <c r="L1393" s="30"/>
    </row>
    <row r="1394" spans="1:12" x14ac:dyDescent="0.25">
      <c r="A1394" t="s">
        <v>273</v>
      </c>
      <c r="B1394" s="54"/>
      <c r="C1394" s="55"/>
      <c r="D1394" s="55"/>
      <c r="E1394" s="55"/>
      <c r="F1394" s="55"/>
      <c r="G1394" s="55"/>
      <c r="H1394" s="55"/>
      <c r="I1394" s="29"/>
      <c r="J1394" s="29"/>
      <c r="K1394" s="29"/>
      <c r="L1394" s="30"/>
    </row>
    <row r="1395" spans="1:12" x14ac:dyDescent="0.25">
      <c r="A1395" t="s">
        <v>273</v>
      </c>
      <c r="B1395" s="54"/>
      <c r="C1395" s="55"/>
      <c r="D1395" s="55"/>
      <c r="E1395" s="55"/>
      <c r="F1395" s="55"/>
      <c r="G1395" s="55"/>
      <c r="H1395" s="55"/>
      <c r="I1395" s="29"/>
      <c r="J1395" s="29"/>
      <c r="K1395" s="29"/>
      <c r="L1395" s="30"/>
    </row>
    <row r="1396" spans="1:12" x14ac:dyDescent="0.25">
      <c r="A1396" t="s">
        <v>273</v>
      </c>
      <c r="B1396" s="54"/>
      <c r="C1396" s="55"/>
      <c r="D1396" s="55"/>
      <c r="E1396" s="55"/>
      <c r="F1396" s="55"/>
      <c r="G1396" s="55"/>
      <c r="H1396" s="55"/>
      <c r="I1396" s="29"/>
      <c r="J1396" s="29"/>
      <c r="K1396" s="29"/>
      <c r="L1396" s="30"/>
    </row>
    <row r="1397" spans="1:12" x14ac:dyDescent="0.25">
      <c r="A1397" t="s">
        <v>273</v>
      </c>
      <c r="B1397" s="54"/>
      <c r="C1397" s="55"/>
      <c r="D1397" s="55"/>
      <c r="E1397" s="55"/>
      <c r="F1397" s="55"/>
      <c r="G1397" s="55"/>
      <c r="H1397" s="55"/>
      <c r="I1397" s="29"/>
      <c r="J1397" s="29"/>
      <c r="K1397" s="29"/>
      <c r="L1397" s="30"/>
    </row>
    <row r="1398" spans="1:12" x14ac:dyDescent="0.25">
      <c r="A1398" t="s">
        <v>273</v>
      </c>
      <c r="B1398" s="54"/>
      <c r="C1398" s="55"/>
      <c r="D1398" s="55"/>
      <c r="E1398" s="55"/>
      <c r="F1398" s="55"/>
      <c r="G1398" s="55"/>
      <c r="H1398" s="55"/>
      <c r="I1398" s="29"/>
      <c r="J1398" s="29"/>
      <c r="K1398" s="29"/>
      <c r="L1398" s="30"/>
    </row>
    <row r="1399" spans="1:12" x14ac:dyDescent="0.25">
      <c r="A1399" t="s">
        <v>273</v>
      </c>
      <c r="B1399" s="54"/>
      <c r="C1399" s="55"/>
      <c r="D1399" s="55"/>
      <c r="E1399" s="55"/>
      <c r="F1399" s="55"/>
      <c r="G1399" s="55"/>
      <c r="H1399" s="55"/>
      <c r="I1399" s="29"/>
      <c r="J1399" s="29"/>
      <c r="K1399" s="29"/>
      <c r="L1399" s="30"/>
    </row>
    <row r="1400" spans="1:12" x14ac:dyDescent="0.25">
      <c r="A1400" t="s">
        <v>273</v>
      </c>
      <c r="B1400" s="54"/>
      <c r="C1400" s="55"/>
      <c r="D1400" s="55"/>
      <c r="E1400" s="55"/>
      <c r="F1400" s="55"/>
      <c r="G1400" s="55"/>
      <c r="H1400" s="55"/>
      <c r="I1400" s="29"/>
      <c r="J1400" s="29"/>
      <c r="K1400" s="29"/>
      <c r="L1400" s="30"/>
    </row>
    <row r="1401" spans="1:12" x14ac:dyDescent="0.25">
      <c r="A1401" t="s">
        <v>273</v>
      </c>
      <c r="B1401" s="54"/>
      <c r="C1401" s="55"/>
      <c r="D1401" s="55"/>
      <c r="E1401" s="55"/>
      <c r="F1401" s="55"/>
      <c r="G1401" s="55"/>
      <c r="H1401" s="55"/>
      <c r="I1401" s="29"/>
      <c r="J1401" s="29"/>
      <c r="K1401" s="29"/>
      <c r="L1401" s="30"/>
    </row>
    <row r="1402" spans="1:12" x14ac:dyDescent="0.25">
      <c r="A1402" t="s">
        <v>273</v>
      </c>
      <c r="B1402" s="54"/>
      <c r="C1402" s="55"/>
      <c r="D1402" s="55"/>
      <c r="E1402" s="55"/>
      <c r="F1402" s="55"/>
      <c r="G1402" s="55"/>
      <c r="H1402" s="55"/>
      <c r="I1402" s="29"/>
      <c r="J1402" s="29"/>
      <c r="K1402" s="29"/>
      <c r="L1402" s="30"/>
    </row>
    <row r="1403" spans="1:12" x14ac:dyDescent="0.25">
      <c r="A1403" t="s">
        <v>273</v>
      </c>
      <c r="B1403" s="54"/>
      <c r="C1403" s="55"/>
      <c r="D1403" s="55"/>
      <c r="E1403" s="55"/>
      <c r="F1403" s="55"/>
      <c r="G1403" s="55"/>
      <c r="H1403" s="55"/>
      <c r="I1403" s="29"/>
      <c r="J1403" s="29"/>
      <c r="K1403" s="29"/>
      <c r="L1403" s="30"/>
    </row>
    <row r="1404" spans="1:12" x14ac:dyDescent="0.25">
      <c r="A1404" t="s">
        <v>273</v>
      </c>
      <c r="B1404" s="54"/>
      <c r="C1404" s="55"/>
      <c r="D1404" s="55"/>
      <c r="E1404" s="55"/>
      <c r="F1404" s="55"/>
      <c r="G1404" s="55"/>
      <c r="H1404" s="55"/>
      <c r="I1404" s="29"/>
      <c r="J1404" s="29"/>
      <c r="K1404" s="29"/>
      <c r="L1404" s="30"/>
    </row>
    <row r="1405" spans="1:12" x14ac:dyDescent="0.25">
      <c r="A1405" t="s">
        <v>273</v>
      </c>
      <c r="B1405" s="54"/>
      <c r="C1405" s="55"/>
      <c r="D1405" s="55"/>
      <c r="E1405" s="55"/>
      <c r="F1405" s="55"/>
      <c r="G1405" s="55"/>
      <c r="H1405" s="55"/>
      <c r="I1405" s="29"/>
      <c r="J1405" s="29"/>
      <c r="K1405" s="29"/>
      <c r="L1405" s="30"/>
    </row>
    <row r="1406" spans="1:12" x14ac:dyDescent="0.25">
      <c r="A1406" t="s">
        <v>273</v>
      </c>
      <c r="B1406" s="54"/>
      <c r="C1406" s="55"/>
      <c r="D1406" s="55"/>
      <c r="E1406" s="55"/>
      <c r="F1406" s="55"/>
      <c r="G1406" s="55"/>
      <c r="H1406" s="55"/>
      <c r="I1406" s="29"/>
      <c r="J1406" s="29"/>
      <c r="K1406" s="29"/>
      <c r="L1406" s="30"/>
    </row>
    <row r="1407" spans="1:12" x14ac:dyDescent="0.25">
      <c r="A1407" t="s">
        <v>273</v>
      </c>
      <c r="B1407" s="54"/>
      <c r="C1407" s="55"/>
      <c r="D1407" s="55"/>
      <c r="E1407" s="55"/>
      <c r="F1407" s="55"/>
      <c r="G1407" s="55"/>
      <c r="H1407" s="55"/>
      <c r="I1407" s="29"/>
      <c r="J1407" s="29"/>
      <c r="K1407" s="29"/>
      <c r="L1407" s="30"/>
    </row>
    <row r="1408" spans="1:12" x14ac:dyDescent="0.25">
      <c r="A1408" t="s">
        <v>273</v>
      </c>
      <c r="B1408" s="54"/>
      <c r="C1408" s="55"/>
      <c r="D1408" s="55"/>
      <c r="E1408" s="55"/>
      <c r="F1408" s="55"/>
      <c r="G1408" s="55"/>
      <c r="H1408" s="55"/>
      <c r="I1408" s="29"/>
      <c r="J1408" s="29"/>
      <c r="K1408" s="29"/>
      <c r="L1408" s="30"/>
    </row>
    <row r="1409" spans="1:12" x14ac:dyDescent="0.25">
      <c r="A1409" t="s">
        <v>273</v>
      </c>
      <c r="B1409" s="54"/>
      <c r="C1409" s="55"/>
      <c r="D1409" s="55"/>
      <c r="E1409" s="55"/>
      <c r="F1409" s="55"/>
      <c r="G1409" s="55"/>
      <c r="H1409" s="55"/>
      <c r="I1409" s="29"/>
      <c r="J1409" s="29"/>
      <c r="K1409" s="29"/>
      <c r="L1409" s="30"/>
    </row>
    <row r="1410" spans="1:12" x14ac:dyDescent="0.25">
      <c r="A1410" t="s">
        <v>273</v>
      </c>
      <c r="B1410" s="54"/>
      <c r="C1410" s="55"/>
      <c r="D1410" s="55"/>
      <c r="E1410" s="55"/>
      <c r="F1410" s="55"/>
      <c r="G1410" s="55"/>
      <c r="H1410" s="55"/>
      <c r="I1410" s="29"/>
      <c r="J1410" s="29"/>
      <c r="K1410" s="29"/>
      <c r="L1410" s="30"/>
    </row>
    <row r="1411" spans="1:12" x14ac:dyDescent="0.25">
      <c r="A1411" t="s">
        <v>273</v>
      </c>
      <c r="B1411" s="54"/>
      <c r="C1411" s="55"/>
      <c r="D1411" s="55"/>
      <c r="E1411" s="55"/>
      <c r="F1411" s="55"/>
      <c r="G1411" s="55"/>
      <c r="H1411" s="55"/>
      <c r="I1411" s="29"/>
      <c r="J1411" s="29"/>
      <c r="K1411" s="29"/>
      <c r="L1411" s="30"/>
    </row>
    <row r="1412" spans="1:12" x14ac:dyDescent="0.25">
      <c r="A1412" t="s">
        <v>273</v>
      </c>
      <c r="B1412" s="54"/>
      <c r="C1412" s="55"/>
      <c r="D1412" s="55"/>
      <c r="E1412" s="55"/>
      <c r="F1412" s="55"/>
      <c r="G1412" s="55"/>
      <c r="H1412" s="55"/>
      <c r="I1412" s="29"/>
      <c r="J1412" s="29"/>
      <c r="K1412" s="29"/>
      <c r="L1412" s="30"/>
    </row>
    <row r="1413" spans="1:12" x14ac:dyDescent="0.25">
      <c r="A1413" t="s">
        <v>273</v>
      </c>
      <c r="B1413" s="54"/>
      <c r="C1413" s="55"/>
      <c r="D1413" s="55"/>
      <c r="E1413" s="55"/>
      <c r="F1413" s="55"/>
      <c r="G1413" s="55"/>
      <c r="H1413" s="55"/>
      <c r="I1413" s="29"/>
      <c r="J1413" s="29"/>
      <c r="K1413" s="29"/>
      <c r="L1413" s="30"/>
    </row>
    <row r="1414" spans="1:12" x14ac:dyDescent="0.25">
      <c r="A1414" t="s">
        <v>273</v>
      </c>
      <c r="B1414" s="54"/>
      <c r="C1414" s="55"/>
      <c r="D1414" s="55"/>
      <c r="E1414" s="55"/>
      <c r="F1414" s="55"/>
      <c r="G1414" s="55"/>
      <c r="H1414" s="55"/>
      <c r="I1414" s="29"/>
      <c r="J1414" s="29"/>
      <c r="K1414" s="29"/>
      <c r="L1414" s="30"/>
    </row>
    <row r="1415" spans="1:12" x14ac:dyDescent="0.25">
      <c r="A1415" t="s">
        <v>273</v>
      </c>
      <c r="B1415" s="54"/>
      <c r="C1415" s="55"/>
      <c r="D1415" s="55"/>
      <c r="E1415" s="55"/>
      <c r="F1415" s="55"/>
      <c r="G1415" s="55"/>
      <c r="H1415" s="55"/>
      <c r="I1415" s="29"/>
      <c r="J1415" s="29"/>
      <c r="K1415" s="29"/>
      <c r="L1415" s="30"/>
    </row>
    <row r="1416" spans="1:12" x14ac:dyDescent="0.25">
      <c r="A1416" t="s">
        <v>273</v>
      </c>
      <c r="B1416" s="54"/>
      <c r="C1416" s="55"/>
      <c r="D1416" s="55"/>
      <c r="E1416" s="55"/>
      <c r="F1416" s="55"/>
      <c r="G1416" s="55"/>
      <c r="H1416" s="55"/>
      <c r="I1416" s="29"/>
      <c r="J1416" s="29"/>
      <c r="K1416" s="29"/>
      <c r="L1416" s="30"/>
    </row>
    <row r="1417" spans="1:12" x14ac:dyDescent="0.25">
      <c r="A1417" t="s">
        <v>273</v>
      </c>
      <c r="B1417" s="54"/>
      <c r="C1417" s="55"/>
      <c r="D1417" s="55"/>
      <c r="E1417" s="55"/>
      <c r="F1417" s="55"/>
      <c r="G1417" s="55"/>
      <c r="H1417" s="55"/>
      <c r="I1417" s="29"/>
      <c r="J1417" s="29"/>
      <c r="K1417" s="29"/>
      <c r="L1417" s="30"/>
    </row>
    <row r="1418" spans="1:12" x14ac:dyDescent="0.25">
      <c r="A1418" t="s">
        <v>273</v>
      </c>
      <c r="B1418" s="54"/>
      <c r="C1418" s="55"/>
      <c r="D1418" s="55"/>
      <c r="E1418" s="55"/>
      <c r="F1418" s="55"/>
      <c r="G1418" s="55"/>
      <c r="H1418" s="55"/>
      <c r="I1418" s="29"/>
      <c r="J1418" s="29"/>
      <c r="K1418" s="29"/>
      <c r="L1418" s="30"/>
    </row>
    <row r="1419" spans="1:12" x14ac:dyDescent="0.25">
      <c r="A1419" t="s">
        <v>273</v>
      </c>
      <c r="B1419" s="54"/>
      <c r="C1419" s="55"/>
      <c r="D1419" s="55"/>
      <c r="E1419" s="55"/>
      <c r="F1419" s="55"/>
      <c r="G1419" s="55"/>
      <c r="H1419" s="55"/>
      <c r="I1419" s="29"/>
      <c r="J1419" s="29"/>
      <c r="K1419" s="29"/>
      <c r="L1419" s="30"/>
    </row>
    <row r="1420" spans="1:12" x14ac:dyDescent="0.25">
      <c r="A1420" t="s">
        <v>273</v>
      </c>
      <c r="B1420" s="54"/>
      <c r="C1420" s="55"/>
      <c r="D1420" s="55"/>
      <c r="E1420" s="55"/>
      <c r="F1420" s="55"/>
      <c r="G1420" s="55"/>
      <c r="H1420" s="55"/>
      <c r="I1420" s="29"/>
      <c r="J1420" s="29"/>
      <c r="K1420" s="29"/>
      <c r="L1420" s="30"/>
    </row>
    <row r="1421" spans="1:12" x14ac:dyDescent="0.25">
      <c r="A1421" t="s">
        <v>273</v>
      </c>
      <c r="B1421" s="54"/>
      <c r="C1421" s="55"/>
      <c r="D1421" s="55"/>
      <c r="E1421" s="55"/>
      <c r="F1421" s="55"/>
      <c r="G1421" s="55"/>
      <c r="H1421" s="55"/>
      <c r="I1421" s="29"/>
      <c r="J1421" s="29"/>
      <c r="K1421" s="29"/>
      <c r="L1421" s="30"/>
    </row>
    <row r="1422" spans="1:12" x14ac:dyDescent="0.25">
      <c r="A1422" t="s">
        <v>273</v>
      </c>
      <c r="B1422" s="54"/>
      <c r="C1422" s="55"/>
      <c r="D1422" s="55"/>
      <c r="E1422" s="55"/>
      <c r="F1422" s="55"/>
      <c r="G1422" s="55"/>
      <c r="H1422" s="55"/>
      <c r="I1422" s="29"/>
      <c r="J1422" s="29"/>
      <c r="K1422" s="29"/>
      <c r="L1422" s="30"/>
    </row>
    <row r="1423" spans="1:12" x14ac:dyDescent="0.25">
      <c r="A1423" t="s">
        <v>273</v>
      </c>
      <c r="B1423" s="54"/>
      <c r="C1423" s="55"/>
      <c r="D1423" s="55"/>
      <c r="E1423" s="55"/>
      <c r="F1423" s="55"/>
      <c r="G1423" s="55"/>
      <c r="H1423" s="55"/>
      <c r="I1423" s="29"/>
      <c r="J1423" s="29"/>
      <c r="K1423" s="29"/>
      <c r="L1423" s="30"/>
    </row>
    <row r="1424" spans="1:12" x14ac:dyDescent="0.25">
      <c r="A1424" t="s">
        <v>273</v>
      </c>
      <c r="B1424" s="54"/>
      <c r="C1424" s="55"/>
      <c r="D1424" s="55"/>
      <c r="E1424" s="55"/>
      <c r="F1424" s="55"/>
      <c r="G1424" s="55"/>
      <c r="H1424" s="55"/>
      <c r="I1424" s="29"/>
      <c r="J1424" s="29"/>
      <c r="K1424" s="29"/>
      <c r="L1424" s="30"/>
    </row>
    <row r="1425" spans="1:12" x14ac:dyDescent="0.25">
      <c r="A1425" t="s">
        <v>273</v>
      </c>
      <c r="B1425" s="54"/>
      <c r="C1425" s="55"/>
      <c r="D1425" s="55"/>
      <c r="E1425" s="55"/>
      <c r="F1425" s="55"/>
      <c r="G1425" s="55"/>
      <c r="H1425" s="55"/>
      <c r="I1425" s="29"/>
      <c r="J1425" s="29"/>
      <c r="K1425" s="29"/>
      <c r="L1425" s="30"/>
    </row>
    <row r="1426" spans="1:12" x14ac:dyDescent="0.25">
      <c r="A1426" t="s">
        <v>273</v>
      </c>
      <c r="B1426" s="54"/>
      <c r="C1426" s="55"/>
      <c r="D1426" s="55"/>
      <c r="E1426" s="55"/>
      <c r="F1426" s="55"/>
      <c r="G1426" s="55"/>
      <c r="H1426" s="55"/>
      <c r="I1426" s="29"/>
      <c r="J1426" s="29"/>
      <c r="K1426" s="29"/>
      <c r="L1426" s="30"/>
    </row>
    <row r="1427" spans="1:12" x14ac:dyDescent="0.25">
      <c r="A1427" t="s">
        <v>273</v>
      </c>
      <c r="B1427" s="54"/>
      <c r="C1427" s="55"/>
      <c r="D1427" s="55"/>
      <c r="E1427" s="55"/>
      <c r="F1427" s="55"/>
      <c r="G1427" s="55"/>
      <c r="H1427" s="55"/>
      <c r="I1427" s="29"/>
      <c r="J1427" s="29"/>
      <c r="K1427" s="29"/>
      <c r="L1427" s="30"/>
    </row>
    <row r="1428" spans="1:12" x14ac:dyDescent="0.25">
      <c r="A1428" t="s">
        <v>273</v>
      </c>
      <c r="B1428" s="54"/>
      <c r="C1428" s="55"/>
      <c r="D1428" s="55"/>
      <c r="E1428" s="55"/>
      <c r="F1428" s="55"/>
      <c r="G1428" s="55"/>
      <c r="H1428" s="55"/>
      <c r="I1428" s="29"/>
      <c r="J1428" s="29"/>
      <c r="K1428" s="29"/>
      <c r="L1428" s="30"/>
    </row>
    <row r="1429" spans="1:12" x14ac:dyDescent="0.25">
      <c r="A1429" t="s">
        <v>273</v>
      </c>
      <c r="B1429" s="54"/>
      <c r="C1429" s="55"/>
      <c r="D1429" s="55"/>
      <c r="E1429" s="55"/>
      <c r="F1429" s="55"/>
      <c r="G1429" s="55"/>
      <c r="H1429" s="55"/>
      <c r="I1429" s="29"/>
      <c r="J1429" s="29"/>
      <c r="K1429" s="29"/>
      <c r="L1429" s="30"/>
    </row>
    <row r="1430" spans="1:12" x14ac:dyDescent="0.25">
      <c r="A1430" t="s">
        <v>273</v>
      </c>
      <c r="B1430" s="54"/>
      <c r="C1430" s="55"/>
      <c r="D1430" s="55"/>
      <c r="E1430" s="55"/>
      <c r="F1430" s="55"/>
      <c r="G1430" s="55"/>
      <c r="H1430" s="55"/>
      <c r="I1430" s="29"/>
      <c r="J1430" s="29"/>
      <c r="K1430" s="29"/>
      <c r="L1430" s="30"/>
    </row>
    <row r="1431" spans="1:12" x14ac:dyDescent="0.25">
      <c r="A1431" t="s">
        <v>273</v>
      </c>
      <c r="B1431" s="54"/>
      <c r="C1431" s="55"/>
      <c r="D1431" s="55"/>
      <c r="E1431" s="55"/>
      <c r="F1431" s="55"/>
      <c r="G1431" s="55"/>
      <c r="H1431" s="55"/>
      <c r="I1431" s="29"/>
      <c r="J1431" s="29"/>
      <c r="K1431" s="29"/>
      <c r="L1431" s="30"/>
    </row>
    <row r="1432" spans="1:12" x14ac:dyDescent="0.25">
      <c r="A1432" t="s">
        <v>273</v>
      </c>
      <c r="B1432" s="54"/>
      <c r="C1432" s="55"/>
      <c r="D1432" s="55"/>
      <c r="E1432" s="55"/>
      <c r="F1432" s="55"/>
      <c r="G1432" s="55"/>
      <c r="H1432" s="55"/>
      <c r="I1432" s="29"/>
      <c r="J1432" s="29"/>
      <c r="K1432" s="29"/>
      <c r="L1432" s="30"/>
    </row>
    <row r="1433" spans="1:12" x14ac:dyDescent="0.25">
      <c r="A1433" t="s">
        <v>273</v>
      </c>
      <c r="B1433" s="54"/>
      <c r="C1433" s="55"/>
      <c r="D1433" s="55"/>
      <c r="E1433" s="55"/>
      <c r="F1433" s="55"/>
      <c r="G1433" s="55"/>
      <c r="H1433" s="55"/>
      <c r="I1433" s="29"/>
      <c r="J1433" s="29"/>
      <c r="K1433" s="29"/>
      <c r="L1433" s="30"/>
    </row>
    <row r="1434" spans="1:12" ht="15.75" thickBot="1" x14ac:dyDescent="0.3">
      <c r="A1434" t="s">
        <v>273</v>
      </c>
      <c r="B1434" s="34"/>
      <c r="C1434" s="35"/>
      <c r="D1434" s="35"/>
      <c r="E1434" s="35"/>
      <c r="F1434" s="35"/>
      <c r="G1434" s="35"/>
      <c r="H1434" s="36" t="s">
        <v>84</v>
      </c>
      <c r="I1434" s="37"/>
      <c r="J1434" s="37"/>
      <c r="K1434" s="37"/>
      <c r="L1434" s="63"/>
    </row>
    <row r="1435" spans="1:12" ht="16.5" thickBot="1" x14ac:dyDescent="0.3">
      <c r="A1435" t="s">
        <v>273</v>
      </c>
      <c r="B1435" s="38"/>
      <c r="C1435" s="38"/>
      <c r="D1435" s="38"/>
      <c r="E1435" s="38"/>
      <c r="F1435" s="38"/>
      <c r="G1435" s="38"/>
      <c r="H1435" s="39" t="s">
        <v>85</v>
      </c>
      <c r="I1435" s="40">
        <f>SUM(I1342:I1434)</f>
        <v>0</v>
      </c>
      <c r="J1435" s="41">
        <f>SUM(J1342:J1434)</f>
        <v>0</v>
      </c>
      <c r="K1435" s="41">
        <f>SUM(K1342:K1434)</f>
        <v>0</v>
      </c>
      <c r="L1435" s="42">
        <f>SUM(L1342:L1434)</f>
        <v>0</v>
      </c>
    </row>
    <row r="1436" spans="1:12" x14ac:dyDescent="0.25">
      <c r="A1436" t="s">
        <v>273</v>
      </c>
      <c r="B1436" s="43"/>
      <c r="C1436" s="43"/>
      <c r="D1436" s="43"/>
      <c r="E1436" s="43"/>
      <c r="F1436" s="43"/>
      <c r="G1436" s="43"/>
      <c r="H1436" s="43"/>
    </row>
    <row r="1437" spans="1:12" x14ac:dyDescent="0.25">
      <c r="A1437" t="s">
        <v>273</v>
      </c>
      <c r="B1437" s="43"/>
      <c r="C1437" s="43"/>
      <c r="D1437" s="43"/>
      <c r="E1437" s="43"/>
      <c r="F1437" s="43"/>
      <c r="G1437" s="43"/>
      <c r="H1437" s="43"/>
    </row>
    <row r="1438" spans="1:12" x14ac:dyDescent="0.25">
      <c r="A1438" t="s">
        <v>273</v>
      </c>
      <c r="B1438" s="43"/>
      <c r="C1438" s="43"/>
      <c r="D1438" s="43"/>
      <c r="E1438" s="43"/>
      <c r="F1438" s="43"/>
      <c r="G1438" s="43"/>
      <c r="H1438" s="43"/>
    </row>
    <row r="1439" spans="1:12" x14ac:dyDescent="0.25">
      <c r="A1439" t="s">
        <v>273</v>
      </c>
      <c r="B1439" s="43"/>
      <c r="C1439" s="43"/>
      <c r="D1439" s="43"/>
      <c r="E1439" s="43"/>
      <c r="F1439" s="43"/>
      <c r="G1439" s="43"/>
      <c r="H1439" s="43"/>
    </row>
    <row r="1440" spans="1:12" x14ac:dyDescent="0.25">
      <c r="A1440" t="s">
        <v>273</v>
      </c>
      <c r="B1440" s="43"/>
      <c r="C1440" s="43"/>
      <c r="D1440" s="43"/>
      <c r="E1440" s="43"/>
      <c r="F1440" s="43"/>
      <c r="G1440" s="43"/>
      <c r="H1440" s="43"/>
    </row>
    <row r="1441" spans="1:8" x14ac:dyDescent="0.25">
      <c r="A1441" t="s">
        <v>273</v>
      </c>
      <c r="B1441" s="43"/>
      <c r="C1441" s="43"/>
      <c r="D1441" s="43"/>
      <c r="E1441" s="43"/>
      <c r="F1441" s="43"/>
      <c r="G1441" s="43"/>
      <c r="H1441" s="43"/>
    </row>
    <row r="1442" spans="1:8" x14ac:dyDescent="0.25">
      <c r="A1442" t="s">
        <v>273</v>
      </c>
      <c r="B1442" s="43"/>
      <c r="C1442" s="43"/>
      <c r="D1442" s="43"/>
      <c r="E1442" s="43"/>
      <c r="F1442" s="43"/>
      <c r="G1442" s="43"/>
      <c r="H1442" s="43"/>
    </row>
    <row r="1443" spans="1:8" x14ac:dyDescent="0.25">
      <c r="A1443" t="s">
        <v>273</v>
      </c>
      <c r="B1443" s="43"/>
      <c r="C1443" s="43"/>
      <c r="D1443" s="43"/>
      <c r="E1443" s="43"/>
      <c r="F1443" s="43"/>
      <c r="G1443" s="43"/>
      <c r="H1443" s="43"/>
    </row>
    <row r="1444" spans="1:8" ht="15.75" thickBot="1" x14ac:dyDescent="0.3">
      <c r="A1444" t="s">
        <v>273</v>
      </c>
      <c r="B1444" s="43"/>
      <c r="C1444" s="43"/>
      <c r="D1444" s="43"/>
      <c r="E1444" s="43"/>
      <c r="F1444" s="43"/>
      <c r="G1444" s="43"/>
      <c r="H1444" s="43"/>
    </row>
    <row r="1445" spans="1:8" ht="19.5" thickBot="1" x14ac:dyDescent="0.35">
      <c r="A1445" t="s">
        <v>273</v>
      </c>
      <c r="B1445" s="43"/>
      <c r="C1445" s="44" t="s">
        <v>86</v>
      </c>
      <c r="D1445" s="45"/>
      <c r="E1445" s="45"/>
      <c r="F1445" s="46"/>
      <c r="G1445" s="43"/>
      <c r="H1445" s="43"/>
    </row>
    <row r="1446" spans="1:8" ht="16.5" thickBot="1" x14ac:dyDescent="0.3">
      <c r="A1446" t="s">
        <v>273</v>
      </c>
      <c r="B1446" s="43"/>
      <c r="C1446" s="47"/>
      <c r="D1446" s="48"/>
      <c r="E1446" s="48"/>
      <c r="F1446" s="49"/>
      <c r="G1446" s="43"/>
      <c r="H1446" s="43"/>
    </row>
    <row r="1447" spans="1:8" ht="16.5" thickBot="1" x14ac:dyDescent="0.3">
      <c r="A1447" t="s">
        <v>273</v>
      </c>
      <c r="B1447" s="43"/>
      <c r="C1447" s="50" t="s">
        <v>27</v>
      </c>
      <c r="D1447" s="51" t="s">
        <v>87</v>
      </c>
      <c r="E1447" s="51" t="s">
        <v>88</v>
      </c>
      <c r="F1447" s="52" t="s">
        <v>89</v>
      </c>
      <c r="G1447" s="43"/>
      <c r="H1447" s="43"/>
    </row>
    <row r="1448" spans="1:8" x14ac:dyDescent="0.25">
      <c r="A1448" t="s">
        <v>273</v>
      </c>
      <c r="B1448" s="43"/>
      <c r="C1448" s="26"/>
      <c r="D1448" s="27"/>
      <c r="E1448" s="27"/>
      <c r="F1448" s="53"/>
      <c r="G1448" s="43"/>
      <c r="H1448" s="43"/>
    </row>
    <row r="1449" spans="1:8" x14ac:dyDescent="0.25">
      <c r="A1449" t="s">
        <v>273</v>
      </c>
      <c r="B1449" s="43"/>
      <c r="C1449" s="54"/>
      <c r="D1449" s="55"/>
      <c r="E1449" s="55"/>
      <c r="F1449" s="56"/>
      <c r="G1449" s="43"/>
      <c r="H1449" s="43"/>
    </row>
    <row r="1450" spans="1:8" x14ac:dyDescent="0.25">
      <c r="A1450" t="s">
        <v>273</v>
      </c>
      <c r="B1450" s="43"/>
      <c r="C1450" s="54"/>
      <c r="D1450" s="55"/>
      <c r="E1450" s="55"/>
      <c r="F1450" s="56"/>
      <c r="G1450" s="43"/>
      <c r="H1450" s="43"/>
    </row>
    <row r="1451" spans="1:8" x14ac:dyDescent="0.25">
      <c r="A1451" t="s">
        <v>273</v>
      </c>
      <c r="B1451" s="43"/>
      <c r="C1451" s="54"/>
      <c r="D1451" s="55"/>
      <c r="E1451" s="55"/>
      <c r="F1451" s="56"/>
      <c r="G1451" s="43"/>
      <c r="H1451" s="43"/>
    </row>
    <row r="1452" spans="1:8" ht="15.75" thickBot="1" x14ac:dyDescent="0.3">
      <c r="A1452" t="s">
        <v>273</v>
      </c>
      <c r="B1452" s="43"/>
      <c r="C1452" s="57"/>
      <c r="D1452" s="58"/>
      <c r="E1452" s="58"/>
      <c r="F1452" s="59"/>
      <c r="G1452" s="43"/>
      <c r="H1452" s="43"/>
    </row>
    <row r="1453" spans="1:8" x14ac:dyDescent="0.25">
      <c r="A1453" t="s">
        <v>273</v>
      </c>
      <c r="B1453" s="43"/>
      <c r="C1453" s="43"/>
      <c r="D1453" s="43"/>
      <c r="E1453" s="43"/>
      <c r="F1453" s="60"/>
      <c r="G1453" s="43"/>
      <c r="H1453" s="43"/>
    </row>
    <row r="1454" spans="1:8" x14ac:dyDescent="0.25">
      <c r="A1454" t="s">
        <v>273</v>
      </c>
      <c r="B1454" s="43"/>
      <c r="C1454" s="43"/>
      <c r="D1454" s="43"/>
      <c r="E1454" s="43"/>
      <c r="F1454" s="60"/>
      <c r="G1454" s="43"/>
      <c r="H1454" s="43"/>
    </row>
    <row r="1455" spans="1:8" x14ac:dyDescent="0.25">
      <c r="A1455" t="s">
        <v>273</v>
      </c>
      <c r="B1455" s="43"/>
      <c r="C1455" s="43"/>
      <c r="D1455" s="43"/>
      <c r="E1455" s="43"/>
      <c r="F1455" s="60"/>
      <c r="G1455" s="43"/>
      <c r="H1455" s="43"/>
    </row>
    <row r="1456" spans="1:8" x14ac:dyDescent="0.25">
      <c r="A1456" t="s">
        <v>273</v>
      </c>
      <c r="B1456" s="43"/>
      <c r="C1456" s="43"/>
      <c r="D1456" s="43"/>
      <c r="E1456" s="43"/>
      <c r="F1456" s="60"/>
      <c r="G1456" s="43"/>
      <c r="H1456" s="43"/>
    </row>
    <row r="1457" spans="1:8" x14ac:dyDescent="0.25">
      <c r="A1457" t="s">
        <v>273</v>
      </c>
      <c r="B1457" s="43"/>
      <c r="C1457" s="43"/>
      <c r="D1457" s="43"/>
      <c r="E1457" s="43"/>
      <c r="F1457" s="60"/>
      <c r="G1457" s="43"/>
      <c r="H1457" s="43"/>
    </row>
    <row r="1458" spans="1:8" x14ac:dyDescent="0.25">
      <c r="A1458" t="s">
        <v>273</v>
      </c>
      <c r="B1458" s="43"/>
      <c r="C1458" s="43"/>
      <c r="D1458" s="43"/>
      <c r="E1458" s="43"/>
      <c r="F1458" s="60"/>
      <c r="G1458" s="43"/>
      <c r="H1458" s="43"/>
    </row>
    <row r="1459" spans="1:8" x14ac:dyDescent="0.25">
      <c r="A1459" t="s">
        <v>273</v>
      </c>
      <c r="B1459" s="43"/>
      <c r="C1459" s="43"/>
      <c r="D1459" s="43"/>
      <c r="E1459" s="43"/>
      <c r="F1459" s="60"/>
      <c r="G1459" s="43"/>
      <c r="H1459" s="43"/>
    </row>
    <row r="1460" spans="1:8" x14ac:dyDescent="0.25">
      <c r="A1460" t="s">
        <v>273</v>
      </c>
      <c r="B1460" s="43"/>
      <c r="C1460" s="43"/>
      <c r="D1460" s="43"/>
      <c r="E1460" s="43"/>
      <c r="F1460" s="60"/>
      <c r="G1460" s="43"/>
      <c r="H1460" s="43"/>
    </row>
    <row r="1461" spans="1:8" x14ac:dyDescent="0.25">
      <c r="A1461" t="s">
        <v>273</v>
      </c>
      <c r="B1461" s="43"/>
      <c r="C1461" s="43"/>
      <c r="D1461" s="43"/>
      <c r="E1461" s="43"/>
      <c r="F1461" s="60"/>
      <c r="G1461" s="43"/>
      <c r="H1461" s="43"/>
    </row>
    <row r="1462" spans="1:8" x14ac:dyDescent="0.25">
      <c r="A1462" t="s">
        <v>273</v>
      </c>
      <c r="B1462" s="43"/>
      <c r="C1462" s="43"/>
      <c r="D1462" s="43"/>
      <c r="E1462" s="43"/>
      <c r="F1462" s="60"/>
      <c r="G1462" s="43"/>
      <c r="H1462" s="43"/>
    </row>
    <row r="1463" spans="1:8" x14ac:dyDescent="0.25">
      <c r="A1463" t="s">
        <v>273</v>
      </c>
      <c r="B1463" s="43"/>
      <c r="C1463" s="43"/>
      <c r="D1463" s="43"/>
      <c r="E1463" s="43"/>
      <c r="F1463" s="60"/>
      <c r="G1463" s="43"/>
      <c r="H1463" s="43"/>
    </row>
    <row r="1464" spans="1:8" x14ac:dyDescent="0.25">
      <c r="A1464" t="s">
        <v>273</v>
      </c>
      <c r="B1464" s="43"/>
      <c r="C1464" s="43"/>
      <c r="D1464" s="43"/>
      <c r="E1464" s="43"/>
      <c r="F1464" s="60"/>
      <c r="G1464" s="43"/>
      <c r="H1464" s="43"/>
    </row>
    <row r="1465" spans="1:8" x14ac:dyDescent="0.25">
      <c r="A1465" t="s">
        <v>273</v>
      </c>
      <c r="B1465" s="43"/>
      <c r="C1465" s="43"/>
      <c r="D1465" s="43"/>
      <c r="E1465" s="43"/>
      <c r="F1465" s="60"/>
      <c r="G1465" s="43"/>
      <c r="H1465" s="43"/>
    </row>
    <row r="1466" spans="1:8" x14ac:dyDescent="0.25">
      <c r="A1466" t="s">
        <v>273</v>
      </c>
      <c r="B1466" s="43"/>
      <c r="C1466" s="43"/>
      <c r="D1466" s="43"/>
      <c r="E1466" s="43"/>
      <c r="F1466" s="60"/>
      <c r="G1466" s="43"/>
      <c r="H1466" s="43"/>
    </row>
    <row r="1467" spans="1:8" x14ac:dyDescent="0.25">
      <c r="A1467" t="s">
        <v>273</v>
      </c>
      <c r="B1467" s="43"/>
      <c r="C1467" s="43"/>
      <c r="D1467" s="43"/>
      <c r="E1467" s="43"/>
      <c r="F1467" s="60"/>
      <c r="G1467" s="43"/>
      <c r="H1467" s="43"/>
    </row>
    <row r="1468" spans="1:8" x14ac:dyDescent="0.25">
      <c r="A1468" t="s">
        <v>273</v>
      </c>
      <c r="B1468" s="43"/>
      <c r="C1468" s="43"/>
    </row>
    <row r="1469" spans="1:8" x14ac:dyDescent="0.25">
      <c r="A1469" t="s">
        <v>273</v>
      </c>
      <c r="B1469" s="43"/>
      <c r="C1469" s="43"/>
    </row>
    <row r="1470" spans="1:8" x14ac:dyDescent="0.25">
      <c r="A1470" t="s">
        <v>273</v>
      </c>
      <c r="B1470" s="43"/>
      <c r="C1470" s="43"/>
    </row>
    <row r="1471" spans="1:8" x14ac:dyDescent="0.25">
      <c r="A1471" t="s">
        <v>273</v>
      </c>
      <c r="B1471" s="43"/>
      <c r="C1471" s="43"/>
    </row>
    <row r="1472" spans="1:8" x14ac:dyDescent="0.25">
      <c r="A1472" t="s">
        <v>273</v>
      </c>
      <c r="B1472" s="43"/>
      <c r="C1472" s="43"/>
    </row>
    <row r="1473" spans="1:3" x14ac:dyDescent="0.25">
      <c r="A1473" t="s">
        <v>273</v>
      </c>
      <c r="B1473" s="43"/>
      <c r="C1473" s="43"/>
    </row>
    <row r="1474" spans="1:3" x14ac:dyDescent="0.25">
      <c r="A1474" t="s">
        <v>273</v>
      </c>
      <c r="B1474" s="43"/>
      <c r="C1474" s="43"/>
    </row>
    <row r="1475" spans="1:3" x14ac:dyDescent="0.25">
      <c r="A1475" t="s">
        <v>273</v>
      </c>
      <c r="B1475" s="43"/>
      <c r="C1475" s="43"/>
    </row>
    <row r="1476" spans="1:3" x14ac:dyDescent="0.25">
      <c r="A1476" t="s">
        <v>273</v>
      </c>
      <c r="B1476" s="43"/>
      <c r="C1476" s="43"/>
    </row>
    <row r="1477" spans="1:3" x14ac:dyDescent="0.25">
      <c r="A1477" t="s">
        <v>273</v>
      </c>
      <c r="B1477" s="43"/>
      <c r="C1477" s="43"/>
    </row>
    <row r="1478" spans="1:3" x14ac:dyDescent="0.25">
      <c r="A1478" t="s">
        <v>273</v>
      </c>
      <c r="B1478" s="43"/>
      <c r="C1478" s="43"/>
    </row>
    <row r="1479" spans="1:3" x14ac:dyDescent="0.25">
      <c r="A1479" t="s">
        <v>273</v>
      </c>
      <c r="B1479" s="43"/>
      <c r="C1479" s="43"/>
    </row>
    <row r="1480" spans="1:3" x14ac:dyDescent="0.25">
      <c r="A1480" t="s">
        <v>273</v>
      </c>
      <c r="B1480" s="43"/>
      <c r="C1480" s="43"/>
    </row>
    <row r="1481" spans="1:3" x14ac:dyDescent="0.25">
      <c r="A1481" t="s">
        <v>273</v>
      </c>
      <c r="B1481" s="43"/>
      <c r="C1481" s="43"/>
    </row>
    <row r="1482" spans="1:3" x14ac:dyDescent="0.25">
      <c r="A1482" t="s">
        <v>273</v>
      </c>
      <c r="B1482" s="43"/>
      <c r="C1482" s="43"/>
    </row>
    <row r="1483" spans="1:3" x14ac:dyDescent="0.25">
      <c r="A1483" t="s">
        <v>273</v>
      </c>
      <c r="B1483" s="43"/>
      <c r="C1483" s="43"/>
    </row>
    <row r="1484" spans="1:3" x14ac:dyDescent="0.25">
      <c r="A1484" t="s">
        <v>273</v>
      </c>
      <c r="B1484" s="43"/>
      <c r="C1484" s="43"/>
    </row>
    <row r="1485" spans="1:3" x14ac:dyDescent="0.25">
      <c r="A1485" t="s">
        <v>273</v>
      </c>
      <c r="B1485" s="43"/>
      <c r="C1485" s="43"/>
    </row>
    <row r="1486" spans="1:3" x14ac:dyDescent="0.25">
      <c r="A1486" t="s">
        <v>273</v>
      </c>
      <c r="B1486" s="43"/>
      <c r="C1486" s="43"/>
    </row>
    <row r="1487" spans="1:3" x14ac:dyDescent="0.25">
      <c r="A1487" t="s">
        <v>273</v>
      </c>
      <c r="B1487" s="43"/>
      <c r="C1487" s="43"/>
    </row>
    <row r="1488" spans="1:3" x14ac:dyDescent="0.25">
      <c r="A1488" t="s">
        <v>273</v>
      </c>
      <c r="B1488" s="43"/>
      <c r="C1488" s="43"/>
    </row>
    <row r="1489" spans="1:3" x14ac:dyDescent="0.25">
      <c r="A1489" t="s">
        <v>273</v>
      </c>
      <c r="B1489" s="43"/>
      <c r="C1489" s="43"/>
    </row>
    <row r="1490" spans="1:3" x14ac:dyDescent="0.25">
      <c r="A1490" t="s">
        <v>273</v>
      </c>
      <c r="B1490" s="43"/>
      <c r="C1490" s="43"/>
    </row>
    <row r="1491" spans="1:3" x14ac:dyDescent="0.25">
      <c r="A1491" t="s">
        <v>273</v>
      </c>
      <c r="B1491" s="43"/>
      <c r="C1491" s="43"/>
    </row>
    <row r="1492" spans="1:3" x14ac:dyDescent="0.25">
      <c r="A1492" t="s">
        <v>273</v>
      </c>
      <c r="B1492" s="43"/>
      <c r="C1492" s="43"/>
    </row>
    <row r="1493" spans="1:3" x14ac:dyDescent="0.25">
      <c r="A1493" t="s">
        <v>273</v>
      </c>
      <c r="B1493" s="43"/>
      <c r="C1493" s="43"/>
    </row>
    <row r="1494" spans="1:3" x14ac:dyDescent="0.25">
      <c r="A1494" t="s">
        <v>273</v>
      </c>
      <c r="B1494" s="43"/>
      <c r="C1494" s="43"/>
    </row>
    <row r="1495" spans="1:3" x14ac:dyDescent="0.25">
      <c r="A1495" t="s">
        <v>273</v>
      </c>
      <c r="B1495" s="43"/>
      <c r="C1495" s="43"/>
    </row>
    <row r="1496" spans="1:3" x14ac:dyDescent="0.25">
      <c r="A1496" t="s">
        <v>273</v>
      </c>
      <c r="B1496" s="43"/>
      <c r="C1496" s="43"/>
    </row>
    <row r="1497" spans="1:3" x14ac:dyDescent="0.25">
      <c r="A1497" t="s">
        <v>273</v>
      </c>
      <c r="B1497" s="43"/>
      <c r="C1497" s="43"/>
    </row>
    <row r="1498" spans="1:3" x14ac:dyDescent="0.25">
      <c r="A1498" t="s">
        <v>273</v>
      </c>
      <c r="B1498" s="43"/>
      <c r="C1498" s="43"/>
    </row>
    <row r="1499" spans="1:3" x14ac:dyDescent="0.25">
      <c r="A1499" t="s">
        <v>273</v>
      </c>
      <c r="B1499" s="43"/>
      <c r="C1499" s="43"/>
    </row>
    <row r="1500" spans="1:3" x14ac:dyDescent="0.25">
      <c r="A1500" t="s">
        <v>273</v>
      </c>
      <c r="B1500" s="43"/>
      <c r="C1500" s="43"/>
    </row>
    <row r="1501" spans="1:3" x14ac:dyDescent="0.25">
      <c r="A1501" t="s">
        <v>273</v>
      </c>
      <c r="B1501" s="43"/>
      <c r="C1501" s="43"/>
    </row>
    <row r="1502" spans="1:3" x14ac:dyDescent="0.25">
      <c r="A1502" t="s">
        <v>273</v>
      </c>
      <c r="B1502" s="43"/>
      <c r="C1502" s="43"/>
    </row>
    <row r="1503" spans="1:3" x14ac:dyDescent="0.25">
      <c r="A1503" t="s">
        <v>273</v>
      </c>
      <c r="B1503" s="43"/>
      <c r="C1503" s="43"/>
    </row>
    <row r="1504" spans="1:3" x14ac:dyDescent="0.25">
      <c r="A1504" t="s">
        <v>273</v>
      </c>
      <c r="B1504" s="43"/>
      <c r="C1504" s="43"/>
    </row>
    <row r="1505" spans="1:3" x14ac:dyDescent="0.25">
      <c r="A1505" t="s">
        <v>273</v>
      </c>
      <c r="B1505" s="43"/>
      <c r="C1505" s="43"/>
    </row>
    <row r="1506" spans="1:3" x14ac:dyDescent="0.25">
      <c r="A1506" t="s">
        <v>273</v>
      </c>
      <c r="B1506" s="43"/>
      <c r="C1506" s="43"/>
    </row>
    <row r="1507" spans="1:3" x14ac:dyDescent="0.25">
      <c r="A1507" t="s">
        <v>273</v>
      </c>
      <c r="B1507" s="43"/>
      <c r="C1507" s="43"/>
    </row>
    <row r="1508" spans="1:3" x14ac:dyDescent="0.25">
      <c r="A1508" t="s">
        <v>273</v>
      </c>
      <c r="B1508" s="43"/>
      <c r="C1508" s="43"/>
    </row>
    <row r="1509" spans="1:3" x14ac:dyDescent="0.25">
      <c r="A1509" t="s">
        <v>273</v>
      </c>
      <c r="B1509" s="43"/>
      <c r="C1509" s="43"/>
    </row>
    <row r="1510" spans="1:3" x14ac:dyDescent="0.25">
      <c r="A1510" t="s">
        <v>273</v>
      </c>
      <c r="B1510" s="43"/>
      <c r="C1510" s="43"/>
    </row>
    <row r="1511" spans="1:3" x14ac:dyDescent="0.25">
      <c r="A1511" t="s">
        <v>273</v>
      </c>
      <c r="B1511" s="43"/>
      <c r="C1511" s="43"/>
    </row>
    <row r="1512" spans="1:3" x14ac:dyDescent="0.25">
      <c r="A1512" t="s">
        <v>273</v>
      </c>
      <c r="B1512" s="43"/>
      <c r="C1512" s="43"/>
    </row>
    <row r="1513" spans="1:3" x14ac:dyDescent="0.25">
      <c r="A1513" t="s">
        <v>273</v>
      </c>
      <c r="B1513" s="43"/>
      <c r="C1513" s="43"/>
    </row>
    <row r="1514" spans="1:3" x14ac:dyDescent="0.25">
      <c r="A1514" t="s">
        <v>273</v>
      </c>
      <c r="B1514" s="43"/>
      <c r="C1514" s="43"/>
    </row>
    <row r="1515" spans="1:3" x14ac:dyDescent="0.25">
      <c r="A1515" t="s">
        <v>273</v>
      </c>
      <c r="B1515" s="43"/>
      <c r="C1515" s="43"/>
    </row>
    <row r="1516" spans="1:3" x14ac:dyDescent="0.25">
      <c r="A1516" t="s">
        <v>273</v>
      </c>
      <c r="B1516" s="43"/>
      <c r="C1516" s="43"/>
    </row>
    <row r="1517" spans="1:3" x14ac:dyDescent="0.25">
      <c r="A1517" t="s">
        <v>273</v>
      </c>
      <c r="B1517" s="43"/>
      <c r="C1517" s="43"/>
    </row>
    <row r="1518" spans="1:3" x14ac:dyDescent="0.25">
      <c r="A1518" t="s">
        <v>273</v>
      </c>
      <c r="B1518" s="43"/>
      <c r="C1518" s="43"/>
    </row>
    <row r="1519" spans="1:3" x14ac:dyDescent="0.25">
      <c r="A1519" t="s">
        <v>273</v>
      </c>
      <c r="B1519" s="43"/>
      <c r="C1519" s="43"/>
    </row>
    <row r="1520" spans="1:3" x14ac:dyDescent="0.25">
      <c r="A1520" t="s">
        <v>273</v>
      </c>
      <c r="B1520" s="43"/>
      <c r="C1520" s="43"/>
    </row>
    <row r="1521" spans="1:3" x14ac:dyDescent="0.25">
      <c r="A1521" t="s">
        <v>273</v>
      </c>
      <c r="B1521" s="43"/>
      <c r="C1521" s="43"/>
    </row>
    <row r="1522" spans="1:3" x14ac:dyDescent="0.25">
      <c r="A1522" t="s">
        <v>273</v>
      </c>
      <c r="B1522" s="43"/>
      <c r="C1522" s="43"/>
    </row>
    <row r="1523" spans="1:3" x14ac:dyDescent="0.25">
      <c r="A1523" t="s">
        <v>273</v>
      </c>
      <c r="B1523" s="43"/>
      <c r="C1523" s="43"/>
    </row>
    <row r="1524" spans="1:3" x14ac:dyDescent="0.25">
      <c r="A1524" t="s">
        <v>273</v>
      </c>
      <c r="B1524" s="43"/>
      <c r="C1524" s="43"/>
    </row>
    <row r="1525" spans="1:3" x14ac:dyDescent="0.25">
      <c r="A1525" t="s">
        <v>273</v>
      </c>
      <c r="B1525" s="43"/>
      <c r="C1525" s="43"/>
    </row>
    <row r="1526" spans="1:3" x14ac:dyDescent="0.25">
      <c r="A1526" t="s">
        <v>273</v>
      </c>
      <c r="B1526" s="43"/>
      <c r="C1526" s="43"/>
    </row>
    <row r="1527" spans="1:3" x14ac:dyDescent="0.25">
      <c r="A1527" t="s">
        <v>273</v>
      </c>
      <c r="B1527" s="43"/>
      <c r="C1527" s="43"/>
    </row>
    <row r="1528" spans="1:3" x14ac:dyDescent="0.25">
      <c r="A1528" t="s">
        <v>273</v>
      </c>
      <c r="B1528" s="43"/>
      <c r="C1528" s="43"/>
    </row>
    <row r="1529" spans="1:3" x14ac:dyDescent="0.25">
      <c r="A1529" t="s">
        <v>273</v>
      </c>
      <c r="B1529" s="43"/>
      <c r="C1529" s="43"/>
    </row>
    <row r="1530" spans="1:3" x14ac:dyDescent="0.25">
      <c r="A1530" t="s">
        <v>273</v>
      </c>
      <c r="B1530" s="43"/>
      <c r="C1530" s="43"/>
    </row>
    <row r="1531" spans="1:3" x14ac:dyDescent="0.25">
      <c r="A1531" t="s">
        <v>273</v>
      </c>
      <c r="B1531" s="43"/>
      <c r="C1531" s="43"/>
    </row>
    <row r="1532" spans="1:3" x14ac:dyDescent="0.25">
      <c r="A1532" t="s">
        <v>273</v>
      </c>
      <c r="B1532" s="43"/>
      <c r="C1532" s="43"/>
    </row>
    <row r="1533" spans="1:3" x14ac:dyDescent="0.25">
      <c r="A1533" t="s">
        <v>273</v>
      </c>
      <c r="B1533" s="43"/>
      <c r="C1533" s="43"/>
    </row>
    <row r="1534" spans="1:3" x14ac:dyDescent="0.25">
      <c r="A1534" t="s">
        <v>273</v>
      </c>
      <c r="B1534" s="43"/>
      <c r="C1534" s="43"/>
    </row>
    <row r="1535" spans="1:3" x14ac:dyDescent="0.25">
      <c r="A1535" t="s">
        <v>273</v>
      </c>
      <c r="B1535" s="43"/>
      <c r="C1535" s="43"/>
    </row>
    <row r="1536" spans="1:3" x14ac:dyDescent="0.25">
      <c r="A1536" t="s">
        <v>273</v>
      </c>
      <c r="B1536" s="43"/>
      <c r="C1536" s="43"/>
    </row>
    <row r="1537" spans="1:3" x14ac:dyDescent="0.25">
      <c r="A1537" t="s">
        <v>273</v>
      </c>
      <c r="B1537" s="43"/>
      <c r="C1537" s="43"/>
    </row>
    <row r="1538" spans="1:3" x14ac:dyDescent="0.25">
      <c r="A1538" t="s">
        <v>273</v>
      </c>
      <c r="B1538" s="43"/>
      <c r="C1538" s="43"/>
    </row>
    <row r="1539" spans="1:3" x14ac:dyDescent="0.25">
      <c r="A1539" t="s">
        <v>273</v>
      </c>
      <c r="B1539" s="43"/>
      <c r="C1539" s="43"/>
    </row>
    <row r="1540" spans="1:3" x14ac:dyDescent="0.25">
      <c r="A1540" t="s">
        <v>273</v>
      </c>
      <c r="B1540" s="43"/>
      <c r="C1540" s="43"/>
    </row>
    <row r="1541" spans="1:3" x14ac:dyDescent="0.25">
      <c r="A1541" t="s">
        <v>273</v>
      </c>
      <c r="B1541" s="43"/>
      <c r="C1541" s="43"/>
    </row>
    <row r="1542" spans="1:3" x14ac:dyDescent="0.25">
      <c r="A1542" t="s">
        <v>273</v>
      </c>
      <c r="B1542" s="43"/>
      <c r="C1542" s="43"/>
    </row>
    <row r="1543" spans="1:3" x14ac:dyDescent="0.25">
      <c r="A1543" t="s">
        <v>273</v>
      </c>
      <c r="B1543" s="43"/>
      <c r="C1543" s="43"/>
    </row>
    <row r="1544" spans="1:3" x14ac:dyDescent="0.25">
      <c r="A1544" t="s">
        <v>273</v>
      </c>
      <c r="B1544" s="43"/>
      <c r="C1544" s="43"/>
    </row>
    <row r="1545" spans="1:3" x14ac:dyDescent="0.25">
      <c r="A1545" t="s">
        <v>273</v>
      </c>
      <c r="B1545" s="43"/>
      <c r="C1545" s="43"/>
    </row>
    <row r="1546" spans="1:3" x14ac:dyDescent="0.25">
      <c r="A1546" t="s">
        <v>273</v>
      </c>
      <c r="B1546" s="43"/>
      <c r="C1546" s="43"/>
    </row>
    <row r="1547" spans="1:3" x14ac:dyDescent="0.25">
      <c r="A1547" t="s">
        <v>273</v>
      </c>
      <c r="B1547" s="43"/>
      <c r="C1547" s="43"/>
    </row>
    <row r="1548" spans="1:3" x14ac:dyDescent="0.25">
      <c r="A1548" t="s">
        <v>273</v>
      </c>
      <c r="B1548" s="43"/>
      <c r="C1548" s="43"/>
    </row>
    <row r="1549" spans="1:3" x14ac:dyDescent="0.25">
      <c r="A1549" t="s">
        <v>273</v>
      </c>
      <c r="B1549" s="43"/>
      <c r="C1549" s="43"/>
    </row>
    <row r="1550" spans="1:3" x14ac:dyDescent="0.25">
      <c r="A1550" t="s">
        <v>273</v>
      </c>
      <c r="B1550" s="43"/>
      <c r="C1550" s="43"/>
    </row>
    <row r="1551" spans="1:3" x14ac:dyDescent="0.25">
      <c r="A1551" t="s">
        <v>273</v>
      </c>
      <c r="B1551" s="43"/>
      <c r="C1551" s="43"/>
    </row>
    <row r="1552" spans="1:3" x14ac:dyDescent="0.25">
      <c r="A1552" t="s">
        <v>273</v>
      </c>
      <c r="B1552" s="43"/>
      <c r="C1552" s="43"/>
    </row>
    <row r="1553" spans="1:3" x14ac:dyDescent="0.25">
      <c r="A1553" t="s">
        <v>273</v>
      </c>
      <c r="B1553" s="43"/>
      <c r="C1553" s="43"/>
    </row>
    <row r="1554" spans="1:3" x14ac:dyDescent="0.25">
      <c r="A1554" t="s">
        <v>273</v>
      </c>
      <c r="B1554" s="43"/>
      <c r="C1554" s="43"/>
    </row>
    <row r="1555" spans="1:3" x14ac:dyDescent="0.25">
      <c r="A1555" t="s">
        <v>273</v>
      </c>
      <c r="B1555" s="43"/>
      <c r="C1555" s="43"/>
    </row>
    <row r="1556" spans="1:3" x14ac:dyDescent="0.25">
      <c r="A1556" t="s">
        <v>273</v>
      </c>
      <c r="B1556" s="43"/>
      <c r="C1556" s="43"/>
    </row>
    <row r="1557" spans="1:3" x14ac:dyDescent="0.25">
      <c r="A1557" t="s">
        <v>273</v>
      </c>
      <c r="B1557" s="43"/>
      <c r="C1557" s="43"/>
    </row>
    <row r="1558" spans="1:3" x14ac:dyDescent="0.25">
      <c r="A1558" t="s">
        <v>273</v>
      </c>
      <c r="B1558" s="43"/>
      <c r="C1558" s="43"/>
    </row>
    <row r="1559" spans="1:3" x14ac:dyDescent="0.25">
      <c r="A1559" t="s">
        <v>273</v>
      </c>
      <c r="B1559" s="43"/>
      <c r="C1559" s="43"/>
    </row>
    <row r="1560" spans="1:3" x14ac:dyDescent="0.25">
      <c r="A1560" t="s">
        <v>273</v>
      </c>
      <c r="B1560" s="43"/>
      <c r="C1560" s="43"/>
    </row>
    <row r="1561" spans="1:3" x14ac:dyDescent="0.25">
      <c r="A1561" t="s">
        <v>273</v>
      </c>
      <c r="B1561" s="43"/>
      <c r="C1561" s="43"/>
    </row>
    <row r="1562" spans="1:3" x14ac:dyDescent="0.25">
      <c r="A1562" t="s">
        <v>273</v>
      </c>
      <c r="B1562" s="43"/>
      <c r="C1562" s="43"/>
    </row>
    <row r="1563" spans="1:3" x14ac:dyDescent="0.25">
      <c r="A1563" t="s">
        <v>273</v>
      </c>
      <c r="B1563" s="43"/>
      <c r="C1563" s="43"/>
    </row>
    <row r="1564" spans="1:3" x14ac:dyDescent="0.25">
      <c r="A1564" t="s">
        <v>273</v>
      </c>
      <c r="B1564" s="43"/>
      <c r="C1564" s="43"/>
    </row>
    <row r="1565" spans="1:3" x14ac:dyDescent="0.25">
      <c r="A1565" t="s">
        <v>273</v>
      </c>
      <c r="B1565" s="43"/>
      <c r="C1565" s="43"/>
    </row>
    <row r="1566" spans="1:3" x14ac:dyDescent="0.25">
      <c r="A1566" t="s">
        <v>273</v>
      </c>
      <c r="B1566" s="43"/>
      <c r="C1566" s="43"/>
    </row>
    <row r="1567" spans="1:3" x14ac:dyDescent="0.25">
      <c r="A1567" t="s">
        <v>273</v>
      </c>
      <c r="B1567" s="43"/>
      <c r="C1567" s="43"/>
    </row>
    <row r="1568" spans="1:3" x14ac:dyDescent="0.25">
      <c r="A1568" t="s">
        <v>273</v>
      </c>
      <c r="B1568" s="43"/>
      <c r="C1568" s="43"/>
    </row>
    <row r="1569" spans="1:3" x14ac:dyDescent="0.25">
      <c r="A1569" t="s">
        <v>273</v>
      </c>
      <c r="B1569" s="43"/>
      <c r="C1569" s="43"/>
    </row>
    <row r="1570" spans="1:3" x14ac:dyDescent="0.25">
      <c r="A1570" t="s">
        <v>273</v>
      </c>
      <c r="B1570" s="43"/>
      <c r="C1570" s="43"/>
    </row>
    <row r="1571" spans="1:3" x14ac:dyDescent="0.25">
      <c r="A1571" t="s">
        <v>273</v>
      </c>
      <c r="B1571" s="43"/>
      <c r="C1571" s="43"/>
    </row>
    <row r="1572" spans="1:3" x14ac:dyDescent="0.25">
      <c r="A1572" t="s">
        <v>273</v>
      </c>
      <c r="B1572" s="43"/>
      <c r="C1572" s="43"/>
    </row>
    <row r="1573" spans="1:3" x14ac:dyDescent="0.25">
      <c r="A1573" t="s">
        <v>273</v>
      </c>
      <c r="B1573" s="43"/>
      <c r="C1573" s="43"/>
    </row>
    <row r="1574" spans="1:3" x14ac:dyDescent="0.25">
      <c r="A1574" t="s">
        <v>273</v>
      </c>
      <c r="B1574" s="43"/>
      <c r="C1574" s="43"/>
    </row>
    <row r="1575" spans="1:3" x14ac:dyDescent="0.25">
      <c r="A1575" t="s">
        <v>273</v>
      </c>
      <c r="B1575" s="43"/>
      <c r="C1575" s="43"/>
    </row>
    <row r="1576" spans="1:3" x14ac:dyDescent="0.25">
      <c r="A1576" t="s">
        <v>273</v>
      </c>
      <c r="B1576" s="43"/>
      <c r="C1576" s="43"/>
    </row>
    <row r="1577" spans="1:3" x14ac:dyDescent="0.25">
      <c r="A1577" t="s">
        <v>273</v>
      </c>
      <c r="B1577" s="43"/>
      <c r="C1577" s="43"/>
    </row>
    <row r="1578" spans="1:3" x14ac:dyDescent="0.25">
      <c r="A1578" t="s">
        <v>273</v>
      </c>
      <c r="B1578" s="43"/>
      <c r="C1578" s="43"/>
    </row>
    <row r="1579" spans="1:3" x14ac:dyDescent="0.25">
      <c r="A1579" t="s">
        <v>273</v>
      </c>
      <c r="B1579" s="43"/>
      <c r="C1579" s="43"/>
    </row>
    <row r="1580" spans="1:3" x14ac:dyDescent="0.25">
      <c r="A1580" t="s">
        <v>273</v>
      </c>
      <c r="B1580" s="43"/>
      <c r="C1580" s="43"/>
    </row>
    <row r="1581" spans="1:3" x14ac:dyDescent="0.25">
      <c r="A1581" t="s">
        <v>273</v>
      </c>
      <c r="B1581" s="43"/>
      <c r="C1581" s="43"/>
    </row>
    <row r="1582" spans="1:3" x14ac:dyDescent="0.25">
      <c r="A1582" t="s">
        <v>273</v>
      </c>
      <c r="B1582" s="43"/>
      <c r="C1582" s="43"/>
    </row>
    <row r="1583" spans="1:3" x14ac:dyDescent="0.25">
      <c r="A1583" t="s">
        <v>273</v>
      </c>
      <c r="B1583" s="43"/>
      <c r="C1583" s="43"/>
    </row>
    <row r="1584" spans="1:3" x14ac:dyDescent="0.25">
      <c r="A1584" t="s">
        <v>273</v>
      </c>
      <c r="B1584" s="43"/>
      <c r="C1584" s="43"/>
    </row>
    <row r="1585" spans="1:3" x14ac:dyDescent="0.25">
      <c r="A1585" t="s">
        <v>273</v>
      </c>
      <c r="B1585" s="43"/>
      <c r="C1585" s="43"/>
    </row>
    <row r="1586" spans="1:3" x14ac:dyDescent="0.25">
      <c r="A1586" t="s">
        <v>273</v>
      </c>
      <c r="B1586" s="43"/>
      <c r="C1586" s="43"/>
    </row>
    <row r="1587" spans="1:3" x14ac:dyDescent="0.25">
      <c r="A1587" t="s">
        <v>273</v>
      </c>
      <c r="B1587" s="43"/>
      <c r="C1587" s="43"/>
    </row>
    <row r="1588" spans="1:3" x14ac:dyDescent="0.25">
      <c r="A1588" t="s">
        <v>273</v>
      </c>
      <c r="B1588" s="43"/>
      <c r="C1588" s="43"/>
    </row>
    <row r="1589" spans="1:3" x14ac:dyDescent="0.25">
      <c r="A1589" t="s">
        <v>273</v>
      </c>
      <c r="B1589" s="43"/>
      <c r="C1589" s="43"/>
    </row>
    <row r="1590" spans="1:3" x14ac:dyDescent="0.25">
      <c r="A1590" t="s">
        <v>273</v>
      </c>
      <c r="B1590" s="43"/>
      <c r="C1590" s="43"/>
    </row>
    <row r="1591" spans="1:3" x14ac:dyDescent="0.25">
      <c r="A1591" t="s">
        <v>273</v>
      </c>
      <c r="B1591" s="43"/>
      <c r="C1591" s="43"/>
    </row>
    <row r="1592" spans="1:3" x14ac:dyDescent="0.25">
      <c r="A1592" t="s">
        <v>273</v>
      </c>
      <c r="B1592" s="43"/>
      <c r="C1592" s="43"/>
    </row>
    <row r="1593" spans="1:3" x14ac:dyDescent="0.25">
      <c r="A1593" t="s">
        <v>273</v>
      </c>
      <c r="B1593" s="43"/>
      <c r="C1593" s="43"/>
    </row>
    <row r="1594" spans="1:3" x14ac:dyDescent="0.25">
      <c r="A1594" t="s">
        <v>273</v>
      </c>
      <c r="B1594" s="43"/>
      <c r="C1594" s="43"/>
    </row>
    <row r="1595" spans="1:3" x14ac:dyDescent="0.25">
      <c r="A1595" t="s">
        <v>273</v>
      </c>
      <c r="B1595" s="43"/>
      <c r="C1595" s="43"/>
    </row>
    <row r="1596" spans="1:3" x14ac:dyDescent="0.25">
      <c r="A1596" t="s">
        <v>273</v>
      </c>
      <c r="B1596" s="43"/>
      <c r="C1596" s="43"/>
    </row>
    <row r="1597" spans="1:3" x14ac:dyDescent="0.25">
      <c r="A1597" t="s">
        <v>273</v>
      </c>
      <c r="B1597" s="43"/>
      <c r="C1597" s="43"/>
    </row>
    <row r="1598" spans="1:3" x14ac:dyDescent="0.25">
      <c r="A1598" t="s">
        <v>273</v>
      </c>
      <c r="B1598" s="43"/>
      <c r="C1598" s="43"/>
    </row>
    <row r="1599" spans="1:3" x14ac:dyDescent="0.25">
      <c r="A1599" t="s">
        <v>273</v>
      </c>
      <c r="B1599" s="43"/>
      <c r="C1599" s="43"/>
    </row>
    <row r="1600" spans="1:3" x14ac:dyDescent="0.25">
      <c r="A1600" t="s">
        <v>273</v>
      </c>
      <c r="B1600" s="43"/>
      <c r="C1600" s="43"/>
    </row>
    <row r="1601" spans="1:3" x14ac:dyDescent="0.25">
      <c r="A1601" t="s">
        <v>273</v>
      </c>
      <c r="B1601" s="43"/>
      <c r="C1601" s="43"/>
    </row>
    <row r="1602" spans="1:3" x14ac:dyDescent="0.25">
      <c r="A1602" t="s">
        <v>273</v>
      </c>
      <c r="B1602" s="43"/>
      <c r="C1602" s="43"/>
    </row>
    <row r="1603" spans="1:3" x14ac:dyDescent="0.25">
      <c r="A1603" t="s">
        <v>273</v>
      </c>
      <c r="B1603" s="43"/>
      <c r="C1603" s="43"/>
    </row>
    <row r="1604" spans="1:3" x14ac:dyDescent="0.25">
      <c r="A1604" t="s">
        <v>273</v>
      </c>
      <c r="B1604" s="43"/>
      <c r="C1604" s="43"/>
    </row>
    <row r="1605" spans="1:3" x14ac:dyDescent="0.25">
      <c r="A1605" t="s">
        <v>273</v>
      </c>
      <c r="B1605" s="43"/>
      <c r="C1605" s="43"/>
    </row>
    <row r="1606" spans="1:3" x14ac:dyDescent="0.25">
      <c r="A1606" t="s">
        <v>273</v>
      </c>
      <c r="B1606" s="43"/>
      <c r="C1606" s="43"/>
    </row>
    <row r="1607" spans="1:3" x14ac:dyDescent="0.25">
      <c r="A1607" t="s">
        <v>273</v>
      </c>
      <c r="B1607" s="43"/>
      <c r="C1607" s="43"/>
    </row>
    <row r="1608" spans="1:3" x14ac:dyDescent="0.25">
      <c r="A1608" t="s">
        <v>273</v>
      </c>
      <c r="B1608" s="43"/>
      <c r="C1608" s="43"/>
    </row>
    <row r="1609" spans="1:3" x14ac:dyDescent="0.25">
      <c r="A1609" t="s">
        <v>273</v>
      </c>
      <c r="B1609" s="43"/>
      <c r="C1609" s="43"/>
    </row>
    <row r="1610" spans="1:3" x14ac:dyDescent="0.25">
      <c r="A1610" t="s">
        <v>273</v>
      </c>
      <c r="B1610" s="43"/>
    </row>
    <row r="1611" spans="1:3" x14ac:dyDescent="0.25">
      <c r="A1611" t="s">
        <v>273</v>
      </c>
      <c r="B1611" s="43"/>
    </row>
    <row r="1612" spans="1:3" x14ac:dyDescent="0.25">
      <c r="A1612" t="s">
        <v>273</v>
      </c>
      <c r="B1612" s="43"/>
    </row>
    <row r="1613" spans="1:3" x14ac:dyDescent="0.25">
      <c r="A1613" t="s">
        <v>273</v>
      </c>
      <c r="B1613" s="43"/>
    </row>
    <row r="1614" spans="1:3" x14ac:dyDescent="0.25">
      <c r="A1614" t="s">
        <v>273</v>
      </c>
      <c r="B1614" s="43"/>
    </row>
    <row r="1615" spans="1:3" x14ac:dyDescent="0.25">
      <c r="A1615" t="s">
        <v>273</v>
      </c>
      <c r="B1615" s="43"/>
    </row>
    <row r="1616" spans="1:3" x14ac:dyDescent="0.25">
      <c r="A1616" t="s">
        <v>273</v>
      </c>
      <c r="B1616" s="43"/>
    </row>
    <row r="1617" spans="1:2" x14ac:dyDescent="0.25">
      <c r="A1617" t="s">
        <v>273</v>
      </c>
      <c r="B1617" s="43"/>
    </row>
    <row r="1618" spans="1:2" x14ac:dyDescent="0.25">
      <c r="A1618" t="s">
        <v>273</v>
      </c>
      <c r="B1618" s="43"/>
    </row>
    <row r="1619" spans="1:2" x14ac:dyDescent="0.25">
      <c r="A1619" t="s">
        <v>273</v>
      </c>
      <c r="B1619" s="43"/>
    </row>
    <row r="1620" spans="1:2" x14ac:dyDescent="0.25">
      <c r="A1620" t="s">
        <v>273</v>
      </c>
      <c r="B1620" s="43"/>
    </row>
    <row r="1621" spans="1:2" x14ac:dyDescent="0.25">
      <c r="A1621" t="s">
        <v>273</v>
      </c>
      <c r="B1621" s="43"/>
    </row>
    <row r="1622" spans="1:2" x14ac:dyDescent="0.25">
      <c r="A1622" t="s">
        <v>273</v>
      </c>
      <c r="B1622" s="43"/>
    </row>
    <row r="1623" spans="1:2" x14ac:dyDescent="0.25">
      <c r="A1623" t="s">
        <v>273</v>
      </c>
      <c r="B1623" s="43"/>
    </row>
    <row r="1624" spans="1:2" x14ac:dyDescent="0.25">
      <c r="A1624" t="s">
        <v>273</v>
      </c>
      <c r="B1624" s="43"/>
    </row>
    <row r="1625" spans="1:2" x14ac:dyDescent="0.25">
      <c r="A1625" t="s">
        <v>273</v>
      </c>
      <c r="B1625" s="43"/>
    </row>
    <row r="1626" spans="1:2" x14ac:dyDescent="0.25">
      <c r="A1626" t="s">
        <v>273</v>
      </c>
      <c r="B1626" s="43"/>
    </row>
    <row r="1627" spans="1:2" x14ac:dyDescent="0.25">
      <c r="A1627" t="s">
        <v>273</v>
      </c>
      <c r="B1627" s="43"/>
    </row>
    <row r="1628" spans="1:2" x14ac:dyDescent="0.25">
      <c r="A1628" t="s">
        <v>273</v>
      </c>
      <c r="B1628" s="43"/>
    </row>
    <row r="1629" spans="1:2" x14ac:dyDescent="0.25">
      <c r="A1629" t="s">
        <v>273</v>
      </c>
      <c r="B1629" s="43"/>
    </row>
    <row r="1630" spans="1:2" x14ac:dyDescent="0.25">
      <c r="A1630" t="s">
        <v>273</v>
      </c>
      <c r="B1630" s="43"/>
    </row>
    <row r="1631" spans="1:2" x14ac:dyDescent="0.25">
      <c r="A1631" t="s">
        <v>273</v>
      </c>
      <c r="B1631" s="43"/>
    </row>
    <row r="1632" spans="1:2" x14ac:dyDescent="0.25">
      <c r="A1632" t="s">
        <v>273</v>
      </c>
      <c r="B1632" s="43"/>
    </row>
    <row r="1633" spans="1:2" x14ac:dyDescent="0.25">
      <c r="A1633" t="s">
        <v>273</v>
      </c>
      <c r="B1633" s="43"/>
    </row>
    <row r="1634" spans="1:2" x14ac:dyDescent="0.25">
      <c r="A1634" t="s">
        <v>273</v>
      </c>
      <c r="B1634" s="43"/>
    </row>
    <row r="1635" spans="1:2" x14ac:dyDescent="0.25">
      <c r="A1635" t="s">
        <v>273</v>
      </c>
      <c r="B1635" s="43"/>
    </row>
    <row r="1636" spans="1:2" x14ac:dyDescent="0.25">
      <c r="A1636" t="s">
        <v>273</v>
      </c>
      <c r="B1636" s="43"/>
    </row>
    <row r="1637" spans="1:2" x14ac:dyDescent="0.25">
      <c r="A1637" t="s">
        <v>273</v>
      </c>
      <c r="B1637" s="43"/>
    </row>
    <row r="1638" spans="1:2" x14ac:dyDescent="0.25">
      <c r="A1638" t="s">
        <v>273</v>
      </c>
      <c r="B1638" s="43"/>
    </row>
    <row r="1639" spans="1:2" x14ac:dyDescent="0.25">
      <c r="A1639" t="s">
        <v>273</v>
      </c>
      <c r="B1639" s="43"/>
    </row>
    <row r="1640" spans="1:2" x14ac:dyDescent="0.25">
      <c r="A1640" t="s">
        <v>273</v>
      </c>
      <c r="B1640" s="43"/>
    </row>
    <row r="1641" spans="1:2" x14ac:dyDescent="0.25">
      <c r="A1641" t="s">
        <v>273</v>
      </c>
      <c r="B1641" s="43"/>
    </row>
    <row r="1642" spans="1:2" x14ac:dyDescent="0.25">
      <c r="A1642" t="s">
        <v>273</v>
      </c>
      <c r="B1642" s="43"/>
    </row>
    <row r="1643" spans="1:2" x14ac:dyDescent="0.25">
      <c r="A1643" t="s">
        <v>273</v>
      </c>
      <c r="B1643" s="43"/>
    </row>
    <row r="1644" spans="1:2" x14ac:dyDescent="0.25">
      <c r="A1644" t="s">
        <v>273</v>
      </c>
      <c r="B1644" s="43"/>
    </row>
    <row r="1645" spans="1:2" x14ac:dyDescent="0.25">
      <c r="A1645" t="s">
        <v>273</v>
      </c>
      <c r="B1645" s="43"/>
    </row>
    <row r="1646" spans="1:2" x14ac:dyDescent="0.25">
      <c r="A1646" t="s">
        <v>273</v>
      </c>
      <c r="B1646" s="43"/>
    </row>
    <row r="1647" spans="1:2" x14ac:dyDescent="0.25">
      <c r="A1647" t="s">
        <v>273</v>
      </c>
      <c r="B1647" s="43"/>
    </row>
    <row r="1648" spans="1:2" x14ac:dyDescent="0.25">
      <c r="A1648" t="s">
        <v>273</v>
      </c>
      <c r="B1648" s="43"/>
    </row>
    <row r="1649" spans="1:2" x14ac:dyDescent="0.25">
      <c r="A1649" t="s">
        <v>273</v>
      </c>
      <c r="B1649" s="43"/>
    </row>
    <row r="1650" spans="1:2" x14ac:dyDescent="0.25">
      <c r="A1650" t="s">
        <v>273</v>
      </c>
      <c r="B1650" s="43"/>
    </row>
    <row r="1651" spans="1:2" x14ac:dyDescent="0.25">
      <c r="A1651" t="s">
        <v>273</v>
      </c>
      <c r="B1651" s="43"/>
    </row>
    <row r="1652" spans="1:2" x14ac:dyDescent="0.25">
      <c r="A1652" t="s">
        <v>273</v>
      </c>
      <c r="B1652" s="43"/>
    </row>
    <row r="1653" spans="1:2" x14ac:dyDescent="0.25">
      <c r="A1653" t="s">
        <v>273</v>
      </c>
      <c r="B1653" s="43"/>
    </row>
    <row r="1654" spans="1:2" x14ac:dyDescent="0.25">
      <c r="A1654" t="s">
        <v>273</v>
      </c>
      <c r="B1654" s="43"/>
    </row>
    <row r="1655" spans="1:2" x14ac:dyDescent="0.25">
      <c r="A1655" t="s">
        <v>273</v>
      </c>
      <c r="B1655" s="43"/>
    </row>
    <row r="1656" spans="1:2" x14ac:dyDescent="0.25">
      <c r="A1656" t="s">
        <v>273</v>
      </c>
      <c r="B1656" s="43"/>
    </row>
    <row r="1657" spans="1:2" x14ac:dyDescent="0.25">
      <c r="A1657" t="s">
        <v>273</v>
      </c>
      <c r="B1657" s="43"/>
    </row>
    <row r="1658" spans="1:2" x14ac:dyDescent="0.25">
      <c r="A1658" t="s">
        <v>273</v>
      </c>
      <c r="B1658" s="43"/>
    </row>
    <row r="1659" spans="1:2" x14ac:dyDescent="0.25">
      <c r="A1659" t="s">
        <v>273</v>
      </c>
      <c r="B1659" s="43"/>
    </row>
    <row r="1660" spans="1:2" x14ac:dyDescent="0.25">
      <c r="A1660" t="s">
        <v>273</v>
      </c>
      <c r="B1660" s="43"/>
    </row>
    <row r="1661" spans="1:2" x14ac:dyDescent="0.25">
      <c r="A1661" t="s">
        <v>273</v>
      </c>
      <c r="B1661" s="43"/>
    </row>
    <row r="1662" spans="1:2" x14ac:dyDescent="0.25">
      <c r="A1662" t="s">
        <v>273</v>
      </c>
      <c r="B1662" s="43"/>
    </row>
    <row r="1663" spans="1:2" x14ac:dyDescent="0.25">
      <c r="A1663" t="s">
        <v>273</v>
      </c>
      <c r="B1663" s="43"/>
    </row>
    <row r="1664" spans="1:2" x14ac:dyDescent="0.25">
      <c r="A1664" t="s">
        <v>273</v>
      </c>
      <c r="B1664" s="43"/>
    </row>
    <row r="1665" spans="1:12" x14ac:dyDescent="0.25">
      <c r="A1665" t="s">
        <v>273</v>
      </c>
      <c r="B1665" s="43"/>
    </row>
    <row r="1666" spans="1:12" x14ac:dyDescent="0.25">
      <c r="A1666" t="s">
        <v>273</v>
      </c>
      <c r="B1666" s="43"/>
    </row>
    <row r="1667" spans="1:12" x14ac:dyDescent="0.25">
      <c r="A1667" t="s">
        <v>273</v>
      </c>
      <c r="B1667" s="43"/>
    </row>
    <row r="1668" spans="1:12" x14ac:dyDescent="0.25">
      <c r="A1668" t="s">
        <v>273</v>
      </c>
      <c r="B1668" s="43"/>
    </row>
    <row r="1669" spans="1:12" x14ac:dyDescent="0.25">
      <c r="A1669" t="s">
        <v>273</v>
      </c>
      <c r="B1669" s="43"/>
    </row>
    <row r="1670" spans="1:12" x14ac:dyDescent="0.25">
      <c r="A1670" t="s">
        <v>273</v>
      </c>
      <c r="B1670" s="43"/>
    </row>
    <row r="1671" spans="1:12" x14ac:dyDescent="0.25">
      <c r="A1671" t="s">
        <v>273</v>
      </c>
      <c r="B1671" s="43"/>
    </row>
    <row r="1672" spans="1:12" x14ac:dyDescent="0.25">
      <c r="A1672" t="s">
        <v>273</v>
      </c>
      <c r="B1672" s="43"/>
    </row>
    <row r="1673" spans="1:12" x14ac:dyDescent="0.25">
      <c r="A1673" t="s">
        <v>273</v>
      </c>
      <c r="B1673" s="43"/>
    </row>
    <row r="1674" spans="1:12" ht="15.75" thickBot="1" x14ac:dyDescent="0.3">
      <c r="A1674" t="s">
        <v>273</v>
      </c>
      <c r="B1674" s="43"/>
    </row>
    <row r="1675" spans="1:12" ht="16.5" thickBot="1" x14ac:dyDescent="0.3">
      <c r="A1675" t="s">
        <v>275</v>
      </c>
      <c r="B1675" s="19" t="s">
        <v>276</v>
      </c>
      <c r="C1675" s="20"/>
      <c r="D1675" s="20"/>
      <c r="E1675" s="20"/>
      <c r="F1675" s="20"/>
      <c r="G1675" s="20"/>
      <c r="H1675" s="20"/>
      <c r="I1675" s="20"/>
      <c r="J1675" s="20"/>
      <c r="K1675" s="20"/>
      <c r="L1675" s="21"/>
    </row>
    <row r="1676" spans="1:12" ht="15.75" thickBot="1" x14ac:dyDescent="0.3">
      <c r="A1676" t="s">
        <v>275</v>
      </c>
      <c r="B1676" s="22"/>
      <c r="C1676" s="23"/>
      <c r="D1676" s="23"/>
      <c r="E1676" s="23"/>
      <c r="F1676" s="23"/>
      <c r="G1676" s="23"/>
      <c r="H1676" s="23"/>
      <c r="I1676" s="23"/>
      <c r="J1676" s="23"/>
      <c r="K1676" s="23"/>
      <c r="L1676" s="24"/>
    </row>
    <row r="1677" spans="1:12" ht="15.75" thickBot="1" x14ac:dyDescent="0.3">
      <c r="A1677" t="s">
        <v>275</v>
      </c>
      <c r="B1677" s="25" t="s">
        <v>27</v>
      </c>
      <c r="C1677" s="25" t="s">
        <v>28</v>
      </c>
      <c r="D1677" s="25" t="s">
        <v>29</v>
      </c>
      <c r="E1677" s="25" t="s">
        <v>30</v>
      </c>
      <c r="F1677" s="25" t="s">
        <v>31</v>
      </c>
      <c r="G1677" s="25" t="s">
        <v>32</v>
      </c>
      <c r="H1677" s="25" t="s">
        <v>33</v>
      </c>
      <c r="I1677" s="25" t="s">
        <v>34</v>
      </c>
      <c r="J1677" s="25" t="s">
        <v>35</v>
      </c>
      <c r="K1677" s="25" t="s">
        <v>36</v>
      </c>
      <c r="L1677" s="25" t="s">
        <v>37</v>
      </c>
    </row>
    <row r="1678" spans="1:12" x14ac:dyDescent="0.25">
      <c r="A1678" t="s">
        <v>275</v>
      </c>
      <c r="B1678" s="26"/>
      <c r="C1678" s="27"/>
      <c r="D1678" s="27"/>
      <c r="E1678" s="27"/>
      <c r="F1678" s="27"/>
      <c r="G1678" s="27"/>
      <c r="H1678" s="27"/>
      <c r="I1678" s="29"/>
      <c r="J1678" s="29"/>
      <c r="K1678" s="29"/>
      <c r="L1678" s="30"/>
    </row>
    <row r="1679" spans="1:12" x14ac:dyDescent="0.25">
      <c r="A1679" t="s">
        <v>275</v>
      </c>
      <c r="B1679" s="26"/>
      <c r="C1679" s="27"/>
      <c r="D1679" s="27"/>
      <c r="E1679" s="27"/>
      <c r="F1679" s="27"/>
      <c r="G1679" s="27"/>
      <c r="H1679" s="27"/>
      <c r="I1679" s="29"/>
      <c r="J1679" s="29"/>
      <c r="K1679" s="29"/>
      <c r="L1679" s="30"/>
    </row>
    <row r="1680" spans="1:12" x14ac:dyDescent="0.25">
      <c r="A1680" t="s">
        <v>275</v>
      </c>
      <c r="B1680" s="26"/>
      <c r="C1680" s="27"/>
      <c r="D1680" s="27"/>
      <c r="E1680" s="27"/>
      <c r="F1680" s="27"/>
      <c r="G1680" s="27"/>
      <c r="H1680" s="27"/>
      <c r="I1680" s="29"/>
      <c r="J1680" s="29"/>
      <c r="K1680" s="29"/>
      <c r="L1680" s="30"/>
    </row>
    <row r="1681" spans="1:12" x14ac:dyDescent="0.25">
      <c r="A1681" t="s">
        <v>275</v>
      </c>
      <c r="B1681" s="26"/>
      <c r="C1681" s="27"/>
      <c r="D1681" s="27"/>
      <c r="E1681" s="27"/>
      <c r="F1681" s="27"/>
      <c r="G1681" s="27"/>
      <c r="H1681" s="27"/>
      <c r="I1681" s="29"/>
      <c r="J1681" s="29"/>
      <c r="K1681" s="29"/>
      <c r="L1681" s="30"/>
    </row>
    <row r="1682" spans="1:12" x14ac:dyDescent="0.25">
      <c r="A1682" t="s">
        <v>275</v>
      </c>
      <c r="B1682" s="26"/>
      <c r="C1682" s="27"/>
      <c r="D1682" s="27"/>
      <c r="E1682" s="27"/>
      <c r="F1682" s="27"/>
      <c r="G1682" s="27"/>
      <c r="H1682" s="27"/>
      <c r="I1682" s="29"/>
      <c r="J1682" s="29"/>
      <c r="K1682" s="29"/>
      <c r="L1682" s="30"/>
    </row>
    <row r="1683" spans="1:12" x14ac:dyDescent="0.25">
      <c r="A1683" t="s">
        <v>275</v>
      </c>
      <c r="B1683" s="26"/>
      <c r="C1683" s="27"/>
      <c r="D1683" s="27"/>
      <c r="E1683" s="27"/>
      <c r="F1683" s="27"/>
      <c r="G1683" s="27"/>
      <c r="H1683" s="27"/>
      <c r="I1683" s="29"/>
      <c r="J1683" s="29"/>
      <c r="K1683" s="29"/>
      <c r="L1683" s="30"/>
    </row>
    <row r="1684" spans="1:12" x14ac:dyDescent="0.25">
      <c r="A1684" t="s">
        <v>275</v>
      </c>
      <c r="B1684" s="26"/>
      <c r="C1684" s="27"/>
      <c r="D1684" s="27"/>
      <c r="E1684" s="27"/>
      <c r="F1684" s="27"/>
      <c r="G1684" s="27"/>
      <c r="H1684" s="27"/>
      <c r="I1684" s="29"/>
      <c r="J1684" s="29"/>
      <c r="K1684" s="29"/>
      <c r="L1684" s="30"/>
    </row>
    <row r="1685" spans="1:12" x14ac:dyDescent="0.25">
      <c r="A1685" t="s">
        <v>275</v>
      </c>
      <c r="B1685" s="26"/>
      <c r="C1685" s="27"/>
      <c r="D1685" s="27"/>
      <c r="E1685" s="27"/>
      <c r="F1685" s="27"/>
      <c r="G1685" s="27"/>
      <c r="H1685" s="27"/>
      <c r="I1685" s="29"/>
      <c r="J1685" s="29"/>
      <c r="K1685" s="29"/>
      <c r="L1685" s="30"/>
    </row>
    <row r="1686" spans="1:12" x14ac:dyDescent="0.25">
      <c r="A1686" t="s">
        <v>275</v>
      </c>
      <c r="B1686" s="26"/>
      <c r="C1686" s="27"/>
      <c r="D1686" s="27"/>
      <c r="E1686" s="27"/>
      <c r="F1686" s="27"/>
      <c r="G1686" s="27"/>
      <c r="H1686" s="27"/>
      <c r="I1686" s="29"/>
      <c r="J1686" s="29"/>
      <c r="K1686" s="29"/>
      <c r="L1686" s="30"/>
    </row>
    <row r="1687" spans="1:12" x14ac:dyDescent="0.25">
      <c r="A1687" t="s">
        <v>275</v>
      </c>
      <c r="B1687" s="26"/>
      <c r="C1687" s="27"/>
      <c r="D1687" s="27"/>
      <c r="E1687" s="27"/>
      <c r="F1687" s="27"/>
      <c r="G1687" s="27"/>
      <c r="H1687" s="27"/>
      <c r="I1687" s="29"/>
      <c r="J1687" s="29"/>
      <c r="K1687" s="29"/>
      <c r="L1687" s="30"/>
    </row>
    <row r="1688" spans="1:12" x14ac:dyDescent="0.25">
      <c r="A1688" t="s">
        <v>275</v>
      </c>
      <c r="B1688" s="26"/>
      <c r="C1688" s="27"/>
      <c r="D1688" s="27"/>
      <c r="E1688" s="27"/>
      <c r="F1688" s="27"/>
      <c r="G1688" s="27"/>
      <c r="H1688" s="27"/>
      <c r="I1688" s="29"/>
      <c r="J1688" s="29"/>
      <c r="K1688" s="29"/>
      <c r="L1688" s="30"/>
    </row>
    <row r="1689" spans="1:12" x14ac:dyDescent="0.25">
      <c r="A1689" t="s">
        <v>275</v>
      </c>
      <c r="B1689" s="26"/>
      <c r="C1689" s="27"/>
      <c r="D1689" s="27"/>
      <c r="E1689" s="27"/>
      <c r="F1689" s="27"/>
      <c r="G1689" s="27"/>
      <c r="H1689" s="27"/>
      <c r="I1689" s="29"/>
      <c r="J1689" s="29"/>
      <c r="K1689" s="29"/>
      <c r="L1689" s="30"/>
    </row>
    <row r="1690" spans="1:12" x14ac:dyDescent="0.25">
      <c r="A1690" t="s">
        <v>275</v>
      </c>
      <c r="B1690" s="26"/>
      <c r="C1690" s="27"/>
      <c r="D1690" s="27"/>
      <c r="E1690" s="27"/>
      <c r="F1690" s="27"/>
      <c r="G1690" s="27"/>
      <c r="H1690" s="27"/>
      <c r="I1690" s="29"/>
      <c r="J1690" s="29"/>
      <c r="K1690" s="29"/>
      <c r="L1690" s="30"/>
    </row>
    <row r="1691" spans="1:12" x14ac:dyDescent="0.25">
      <c r="A1691" t="s">
        <v>275</v>
      </c>
      <c r="B1691" s="26"/>
      <c r="C1691" s="27"/>
      <c r="D1691" s="27"/>
      <c r="E1691" s="27"/>
      <c r="F1691" s="27"/>
      <c r="G1691" s="27"/>
      <c r="H1691" s="27"/>
      <c r="I1691" s="29"/>
      <c r="J1691" s="29"/>
      <c r="K1691" s="29"/>
      <c r="L1691" s="30"/>
    </row>
    <row r="1692" spans="1:12" x14ac:dyDescent="0.25">
      <c r="A1692" t="s">
        <v>275</v>
      </c>
      <c r="B1692" s="26"/>
      <c r="C1692" s="27"/>
      <c r="D1692" s="27"/>
      <c r="E1692" s="27"/>
      <c r="F1692" s="27"/>
      <c r="G1692" s="27"/>
      <c r="H1692" s="27"/>
      <c r="I1692" s="29"/>
      <c r="J1692" s="29"/>
      <c r="K1692" s="29"/>
      <c r="L1692" s="30"/>
    </row>
    <row r="1693" spans="1:12" x14ac:dyDescent="0.25">
      <c r="A1693" t="s">
        <v>275</v>
      </c>
      <c r="B1693" s="26"/>
      <c r="C1693" s="27"/>
      <c r="D1693" s="27"/>
      <c r="E1693" s="27"/>
      <c r="F1693" s="27"/>
      <c r="G1693" s="27"/>
      <c r="H1693" s="27"/>
      <c r="I1693" s="29"/>
      <c r="J1693" s="29"/>
      <c r="K1693" s="29"/>
      <c r="L1693" s="30"/>
    </row>
    <row r="1694" spans="1:12" x14ac:dyDescent="0.25">
      <c r="A1694" t="s">
        <v>275</v>
      </c>
      <c r="B1694" s="26"/>
      <c r="C1694" s="27"/>
      <c r="D1694" s="27"/>
      <c r="E1694" s="27"/>
      <c r="F1694" s="27"/>
      <c r="G1694" s="27"/>
      <c r="H1694" s="27"/>
      <c r="I1694" s="29"/>
      <c r="J1694" s="29"/>
      <c r="K1694" s="29"/>
      <c r="L1694" s="30"/>
    </row>
    <row r="1695" spans="1:12" x14ac:dyDescent="0.25">
      <c r="A1695" t="s">
        <v>275</v>
      </c>
      <c r="B1695" s="26"/>
      <c r="C1695" s="27"/>
      <c r="D1695" s="27"/>
      <c r="E1695" s="27"/>
      <c r="F1695" s="27"/>
      <c r="G1695" s="27"/>
      <c r="H1695" s="27"/>
      <c r="I1695" s="29"/>
      <c r="J1695" s="29"/>
      <c r="K1695" s="29"/>
      <c r="L1695" s="30"/>
    </row>
    <row r="1696" spans="1:12" x14ac:dyDescent="0.25">
      <c r="A1696" t="s">
        <v>275</v>
      </c>
      <c r="B1696" s="26"/>
      <c r="C1696" s="27"/>
      <c r="D1696" s="27"/>
      <c r="E1696" s="27"/>
      <c r="F1696" s="27"/>
      <c r="G1696" s="27"/>
      <c r="H1696" s="27"/>
      <c r="I1696" s="29"/>
      <c r="J1696" s="29"/>
      <c r="K1696" s="29"/>
      <c r="L1696" s="30"/>
    </row>
    <row r="1697" spans="1:12" x14ac:dyDescent="0.25">
      <c r="A1697" t="s">
        <v>275</v>
      </c>
      <c r="B1697" s="26"/>
      <c r="C1697" s="27"/>
      <c r="D1697" s="27"/>
      <c r="E1697" s="27"/>
      <c r="F1697" s="27"/>
      <c r="G1697" s="27"/>
      <c r="H1697" s="27"/>
      <c r="I1697" s="29"/>
      <c r="J1697" s="29"/>
      <c r="K1697" s="29"/>
      <c r="L1697" s="30"/>
    </row>
    <row r="1698" spans="1:12" x14ac:dyDescent="0.25">
      <c r="A1698" t="s">
        <v>275</v>
      </c>
      <c r="B1698" s="26"/>
      <c r="C1698" s="27"/>
      <c r="D1698" s="27"/>
      <c r="E1698" s="27"/>
      <c r="F1698" s="27"/>
      <c r="G1698" s="27"/>
      <c r="H1698" s="27"/>
      <c r="I1698" s="29"/>
      <c r="J1698" s="29"/>
      <c r="K1698" s="29"/>
      <c r="L1698" s="30"/>
    </row>
    <row r="1699" spans="1:12" x14ac:dyDescent="0.25">
      <c r="A1699" t="s">
        <v>275</v>
      </c>
      <c r="B1699" s="26"/>
      <c r="C1699" s="27"/>
      <c r="D1699" s="27"/>
      <c r="E1699" s="27"/>
      <c r="F1699" s="27"/>
      <c r="G1699" s="27"/>
      <c r="H1699" s="27"/>
      <c r="I1699" s="29"/>
      <c r="J1699" s="29"/>
      <c r="K1699" s="29"/>
      <c r="L1699" s="30"/>
    </row>
    <row r="1700" spans="1:12" x14ac:dyDescent="0.25">
      <c r="A1700" t="s">
        <v>275</v>
      </c>
      <c r="B1700" s="26"/>
      <c r="C1700" s="27"/>
      <c r="D1700" s="27"/>
      <c r="E1700" s="27"/>
      <c r="F1700" s="27"/>
      <c r="G1700" s="27"/>
      <c r="H1700" s="27"/>
      <c r="I1700" s="29"/>
      <c r="J1700" s="29"/>
      <c r="K1700" s="29"/>
      <c r="L1700" s="30"/>
    </row>
    <row r="1701" spans="1:12" x14ac:dyDescent="0.25">
      <c r="A1701" t="s">
        <v>275</v>
      </c>
      <c r="B1701" s="26"/>
      <c r="C1701" s="27"/>
      <c r="D1701" s="27"/>
      <c r="E1701" s="27"/>
      <c r="F1701" s="27"/>
      <c r="G1701" s="27"/>
      <c r="H1701" s="27"/>
      <c r="I1701" s="29"/>
      <c r="J1701" s="29"/>
      <c r="K1701" s="29"/>
      <c r="L1701" s="30"/>
    </row>
    <row r="1702" spans="1:12" x14ac:dyDescent="0.25">
      <c r="A1702" t="s">
        <v>275</v>
      </c>
      <c r="B1702" s="26"/>
      <c r="C1702" s="27"/>
      <c r="D1702" s="27"/>
      <c r="E1702" s="27"/>
      <c r="F1702" s="27"/>
      <c r="G1702" s="27"/>
      <c r="H1702" s="27"/>
      <c r="I1702" s="29"/>
      <c r="J1702" s="29"/>
      <c r="K1702" s="29"/>
      <c r="L1702" s="30"/>
    </row>
    <row r="1703" spans="1:12" x14ac:dyDescent="0.25">
      <c r="A1703" t="s">
        <v>275</v>
      </c>
      <c r="B1703" s="26"/>
      <c r="C1703" s="27"/>
      <c r="D1703" s="27"/>
      <c r="E1703" s="27"/>
      <c r="F1703" s="27"/>
      <c r="G1703" s="27"/>
      <c r="H1703" s="27"/>
      <c r="I1703" s="29"/>
      <c r="J1703" s="29"/>
      <c r="K1703" s="29"/>
      <c r="L1703" s="30"/>
    </row>
    <row r="1704" spans="1:12" x14ac:dyDescent="0.25">
      <c r="A1704" t="s">
        <v>275</v>
      </c>
      <c r="B1704" s="26"/>
      <c r="C1704" s="27"/>
      <c r="D1704" s="27"/>
      <c r="E1704" s="27"/>
      <c r="F1704" s="27"/>
      <c r="G1704" s="27"/>
      <c r="H1704" s="27"/>
      <c r="I1704" s="29"/>
      <c r="J1704" s="29"/>
      <c r="K1704" s="29"/>
      <c r="L1704" s="30"/>
    </row>
    <row r="1705" spans="1:12" x14ac:dyDescent="0.25">
      <c r="A1705" t="s">
        <v>275</v>
      </c>
      <c r="B1705" s="26"/>
      <c r="C1705" s="27"/>
      <c r="D1705" s="27"/>
      <c r="E1705" s="27"/>
      <c r="F1705" s="27"/>
      <c r="G1705" s="27"/>
      <c r="H1705" s="27"/>
      <c r="I1705" s="29"/>
      <c r="J1705" s="29"/>
      <c r="K1705" s="29"/>
      <c r="L1705" s="30"/>
    </row>
    <row r="1706" spans="1:12" x14ac:dyDescent="0.25">
      <c r="A1706" t="s">
        <v>275</v>
      </c>
      <c r="B1706" s="26"/>
      <c r="C1706" s="27"/>
      <c r="D1706" s="27"/>
      <c r="E1706" s="27"/>
      <c r="F1706" s="27"/>
      <c r="G1706" s="27"/>
      <c r="H1706" s="27"/>
      <c r="I1706" s="29"/>
      <c r="J1706" s="29"/>
      <c r="K1706" s="29"/>
      <c r="L1706" s="30"/>
    </row>
    <row r="1707" spans="1:12" x14ac:dyDescent="0.25">
      <c r="A1707" t="s">
        <v>275</v>
      </c>
      <c r="B1707" s="54"/>
      <c r="C1707" s="55"/>
      <c r="D1707" s="55"/>
      <c r="E1707" s="55"/>
      <c r="F1707" s="55"/>
      <c r="G1707" s="55"/>
      <c r="H1707" s="55"/>
      <c r="I1707" s="29"/>
      <c r="J1707" s="29"/>
      <c r="K1707" s="29"/>
      <c r="L1707" s="30"/>
    </row>
    <row r="1708" spans="1:12" x14ac:dyDescent="0.25">
      <c r="A1708" t="s">
        <v>275</v>
      </c>
      <c r="B1708" s="54"/>
      <c r="C1708" s="55"/>
      <c r="D1708" s="55"/>
      <c r="E1708" s="55"/>
      <c r="F1708" s="55"/>
      <c r="G1708" s="55"/>
      <c r="H1708" s="55"/>
      <c r="I1708" s="29"/>
      <c r="J1708" s="29"/>
      <c r="K1708" s="29"/>
      <c r="L1708" s="30"/>
    </row>
    <row r="1709" spans="1:12" x14ac:dyDescent="0.25">
      <c r="A1709" t="s">
        <v>275</v>
      </c>
      <c r="B1709" s="54"/>
      <c r="C1709" s="55"/>
      <c r="D1709" s="55"/>
      <c r="E1709" s="55"/>
      <c r="F1709" s="55"/>
      <c r="G1709" s="55"/>
      <c r="H1709" s="55"/>
      <c r="I1709" s="29"/>
      <c r="J1709" s="29"/>
      <c r="K1709" s="29"/>
      <c r="L1709" s="30"/>
    </row>
    <row r="1710" spans="1:12" x14ac:dyDescent="0.25">
      <c r="A1710" t="s">
        <v>275</v>
      </c>
      <c r="B1710" s="54"/>
      <c r="C1710" s="55"/>
      <c r="D1710" s="55"/>
      <c r="E1710" s="55"/>
      <c r="F1710" s="55"/>
      <c r="G1710" s="55"/>
      <c r="H1710" s="55"/>
      <c r="I1710" s="29"/>
      <c r="J1710" s="29"/>
      <c r="K1710" s="29"/>
      <c r="L1710" s="30"/>
    </row>
    <row r="1711" spans="1:12" x14ac:dyDescent="0.25">
      <c r="A1711" t="s">
        <v>275</v>
      </c>
      <c r="B1711" s="54"/>
      <c r="C1711" s="55"/>
      <c r="D1711" s="55"/>
      <c r="E1711" s="55"/>
      <c r="F1711" s="55"/>
      <c r="G1711" s="55"/>
      <c r="H1711" s="55"/>
      <c r="I1711" s="29"/>
      <c r="J1711" s="29"/>
      <c r="K1711" s="29"/>
      <c r="L1711" s="30"/>
    </row>
    <row r="1712" spans="1:12" x14ac:dyDescent="0.25">
      <c r="A1712" t="s">
        <v>275</v>
      </c>
      <c r="B1712" s="54"/>
      <c r="C1712" s="55"/>
      <c r="D1712" s="55"/>
      <c r="E1712" s="55"/>
      <c r="F1712" s="55"/>
      <c r="G1712" s="55"/>
      <c r="H1712" s="55"/>
      <c r="I1712" s="29"/>
      <c r="J1712" s="29"/>
      <c r="K1712" s="29"/>
      <c r="L1712" s="30"/>
    </row>
    <row r="1713" spans="1:12" x14ac:dyDescent="0.25">
      <c r="A1713" t="s">
        <v>275</v>
      </c>
      <c r="B1713" s="54"/>
      <c r="C1713" s="55"/>
      <c r="D1713" s="55"/>
      <c r="E1713" s="55"/>
      <c r="F1713" s="55"/>
      <c r="G1713" s="55"/>
      <c r="H1713" s="55"/>
      <c r="I1713" s="29"/>
      <c r="J1713" s="29"/>
      <c r="K1713" s="29"/>
      <c r="L1713" s="30"/>
    </row>
    <row r="1714" spans="1:12" x14ac:dyDescent="0.25">
      <c r="A1714" t="s">
        <v>275</v>
      </c>
      <c r="B1714" s="54"/>
      <c r="C1714" s="55"/>
      <c r="D1714" s="55"/>
      <c r="E1714" s="55"/>
      <c r="F1714" s="55"/>
      <c r="G1714" s="55"/>
      <c r="H1714" s="55"/>
      <c r="I1714" s="29"/>
      <c r="J1714" s="29"/>
      <c r="K1714" s="29"/>
      <c r="L1714" s="30"/>
    </row>
    <row r="1715" spans="1:12" x14ac:dyDescent="0.25">
      <c r="A1715" t="s">
        <v>275</v>
      </c>
      <c r="B1715" s="54"/>
      <c r="C1715" s="55"/>
      <c r="D1715" s="55"/>
      <c r="E1715" s="55"/>
      <c r="F1715" s="55"/>
      <c r="G1715" s="55"/>
      <c r="H1715" s="55"/>
      <c r="I1715" s="29"/>
      <c r="J1715" s="29"/>
      <c r="K1715" s="29"/>
      <c r="L1715" s="30"/>
    </row>
    <row r="1716" spans="1:12" x14ac:dyDescent="0.25">
      <c r="A1716" t="s">
        <v>275</v>
      </c>
      <c r="B1716" s="54"/>
      <c r="C1716" s="55"/>
      <c r="D1716" s="55"/>
      <c r="E1716" s="55"/>
      <c r="F1716" s="55"/>
      <c r="G1716" s="55"/>
      <c r="H1716" s="55"/>
      <c r="I1716" s="29"/>
      <c r="J1716" s="29"/>
      <c r="K1716" s="29"/>
      <c r="L1716" s="30"/>
    </row>
    <row r="1717" spans="1:12" x14ac:dyDescent="0.25">
      <c r="A1717" t="s">
        <v>275</v>
      </c>
      <c r="B1717" s="54"/>
      <c r="C1717" s="55"/>
      <c r="D1717" s="55"/>
      <c r="E1717" s="55"/>
      <c r="F1717" s="55"/>
      <c r="G1717" s="55"/>
      <c r="H1717" s="55"/>
      <c r="I1717" s="29"/>
      <c r="J1717" s="29"/>
      <c r="K1717" s="29"/>
      <c r="L1717" s="30"/>
    </row>
    <row r="1718" spans="1:12" x14ac:dyDescent="0.25">
      <c r="A1718" t="s">
        <v>275</v>
      </c>
      <c r="B1718" s="54"/>
      <c r="C1718" s="55"/>
      <c r="D1718" s="55"/>
      <c r="E1718" s="55"/>
      <c r="F1718" s="55"/>
      <c r="G1718" s="55"/>
      <c r="H1718" s="55"/>
      <c r="I1718" s="29"/>
      <c r="J1718" s="29"/>
      <c r="K1718" s="29"/>
      <c r="L1718" s="30"/>
    </row>
    <row r="1719" spans="1:12" x14ac:dyDescent="0.25">
      <c r="A1719" t="s">
        <v>275</v>
      </c>
      <c r="B1719" s="54"/>
      <c r="C1719" s="55"/>
      <c r="D1719" s="55"/>
      <c r="E1719" s="55"/>
      <c r="F1719" s="55"/>
      <c r="G1719" s="55"/>
      <c r="H1719" s="55"/>
      <c r="I1719" s="29"/>
      <c r="J1719" s="29"/>
      <c r="K1719" s="29"/>
      <c r="L1719" s="30"/>
    </row>
    <row r="1720" spans="1:12" x14ac:dyDescent="0.25">
      <c r="A1720" t="s">
        <v>275</v>
      </c>
      <c r="B1720" s="54"/>
      <c r="C1720" s="55"/>
      <c r="D1720" s="55"/>
      <c r="E1720" s="55"/>
      <c r="F1720" s="55"/>
      <c r="G1720" s="55"/>
      <c r="H1720" s="55"/>
      <c r="I1720" s="29"/>
      <c r="J1720" s="29"/>
      <c r="K1720" s="29"/>
      <c r="L1720" s="30"/>
    </row>
    <row r="1721" spans="1:12" x14ac:dyDescent="0.25">
      <c r="A1721" t="s">
        <v>275</v>
      </c>
      <c r="B1721" s="54"/>
      <c r="C1721" s="55"/>
      <c r="D1721" s="55"/>
      <c r="E1721" s="55"/>
      <c r="F1721" s="55"/>
      <c r="G1721" s="55"/>
      <c r="H1721" s="55"/>
      <c r="I1721" s="29"/>
      <c r="J1721" s="29"/>
      <c r="K1721" s="29"/>
      <c r="L1721" s="30"/>
    </row>
    <row r="1722" spans="1:12" x14ac:dyDescent="0.25">
      <c r="A1722" t="s">
        <v>275</v>
      </c>
      <c r="B1722" s="54"/>
      <c r="C1722" s="55"/>
      <c r="D1722" s="55"/>
      <c r="E1722" s="55"/>
      <c r="F1722" s="55"/>
      <c r="G1722" s="55"/>
      <c r="H1722" s="55"/>
      <c r="I1722" s="29"/>
      <c r="J1722" s="29"/>
      <c r="K1722" s="29"/>
      <c r="L1722" s="30"/>
    </row>
    <row r="1723" spans="1:12" x14ac:dyDescent="0.25">
      <c r="A1723" t="s">
        <v>275</v>
      </c>
      <c r="B1723" s="54"/>
      <c r="C1723" s="55"/>
      <c r="D1723" s="55"/>
      <c r="E1723" s="55"/>
      <c r="F1723" s="55"/>
      <c r="G1723" s="55"/>
      <c r="H1723" s="55"/>
      <c r="I1723" s="29"/>
      <c r="J1723" s="29"/>
      <c r="K1723" s="29"/>
      <c r="L1723" s="30"/>
    </row>
    <row r="1724" spans="1:12" x14ac:dyDescent="0.25">
      <c r="A1724" t="s">
        <v>275</v>
      </c>
      <c r="B1724" s="54"/>
      <c r="C1724" s="55"/>
      <c r="D1724" s="55"/>
      <c r="E1724" s="55"/>
      <c r="F1724" s="55"/>
      <c r="G1724" s="55"/>
      <c r="H1724" s="55"/>
      <c r="I1724" s="29"/>
      <c r="J1724" s="29"/>
      <c r="K1724" s="29"/>
      <c r="L1724" s="30"/>
    </row>
    <row r="1725" spans="1:12" x14ac:dyDescent="0.25">
      <c r="A1725" t="s">
        <v>275</v>
      </c>
      <c r="B1725" s="54"/>
      <c r="C1725" s="55"/>
      <c r="D1725" s="55"/>
      <c r="E1725" s="55"/>
      <c r="F1725" s="55"/>
      <c r="G1725" s="55"/>
      <c r="H1725" s="55"/>
      <c r="I1725" s="29"/>
      <c r="J1725" s="29"/>
      <c r="K1725" s="29"/>
      <c r="L1725" s="30"/>
    </row>
    <row r="1726" spans="1:12" x14ac:dyDescent="0.25">
      <c r="A1726" t="s">
        <v>275</v>
      </c>
      <c r="B1726" s="54"/>
      <c r="C1726" s="55"/>
      <c r="D1726" s="55"/>
      <c r="E1726" s="55"/>
      <c r="F1726" s="55"/>
      <c r="G1726" s="55"/>
      <c r="H1726" s="55"/>
      <c r="I1726" s="29"/>
      <c r="J1726" s="29"/>
      <c r="K1726" s="29"/>
      <c r="L1726" s="30"/>
    </row>
    <row r="1727" spans="1:12" x14ac:dyDescent="0.25">
      <c r="A1727" t="s">
        <v>275</v>
      </c>
      <c r="B1727" s="54"/>
      <c r="C1727" s="55"/>
      <c r="D1727" s="55"/>
      <c r="E1727" s="55"/>
      <c r="F1727" s="55"/>
      <c r="G1727" s="55"/>
      <c r="H1727" s="55"/>
      <c r="I1727" s="29"/>
      <c r="J1727" s="29"/>
      <c r="K1727" s="29"/>
      <c r="L1727" s="30"/>
    </row>
    <row r="1728" spans="1:12" x14ac:dyDescent="0.25">
      <c r="A1728" t="s">
        <v>275</v>
      </c>
      <c r="B1728" s="54"/>
      <c r="C1728" s="55"/>
      <c r="D1728" s="55"/>
      <c r="E1728" s="55"/>
      <c r="F1728" s="55"/>
      <c r="G1728" s="55"/>
      <c r="H1728" s="55"/>
      <c r="I1728" s="29"/>
      <c r="J1728" s="29"/>
      <c r="K1728" s="29"/>
      <c r="L1728" s="30"/>
    </row>
    <row r="1729" spans="1:12" x14ac:dyDescent="0.25">
      <c r="A1729" t="s">
        <v>275</v>
      </c>
      <c r="B1729" s="54"/>
      <c r="C1729" s="55"/>
      <c r="D1729" s="55"/>
      <c r="E1729" s="55"/>
      <c r="F1729" s="55"/>
      <c r="G1729" s="55"/>
      <c r="H1729" s="55"/>
      <c r="I1729" s="29"/>
      <c r="J1729" s="29"/>
      <c r="K1729" s="29"/>
      <c r="L1729" s="30"/>
    </row>
    <row r="1730" spans="1:12" x14ac:dyDescent="0.25">
      <c r="A1730" t="s">
        <v>275</v>
      </c>
      <c r="B1730" s="54"/>
      <c r="C1730" s="55"/>
      <c r="D1730" s="55"/>
      <c r="E1730" s="55"/>
      <c r="F1730" s="55"/>
      <c r="G1730" s="55"/>
      <c r="H1730" s="55"/>
      <c r="I1730" s="29"/>
      <c r="J1730" s="29"/>
      <c r="K1730" s="29"/>
      <c r="L1730" s="30"/>
    </row>
    <row r="1731" spans="1:12" x14ac:dyDescent="0.25">
      <c r="A1731" t="s">
        <v>275</v>
      </c>
      <c r="B1731" s="54"/>
      <c r="C1731" s="55"/>
      <c r="D1731" s="55"/>
      <c r="E1731" s="55"/>
      <c r="F1731" s="55"/>
      <c r="G1731" s="55"/>
      <c r="H1731" s="55"/>
      <c r="I1731" s="29"/>
      <c r="J1731" s="29"/>
      <c r="K1731" s="29"/>
      <c r="L1731" s="30"/>
    </row>
    <row r="1732" spans="1:12" x14ac:dyDescent="0.25">
      <c r="A1732" t="s">
        <v>275</v>
      </c>
      <c r="B1732" s="54"/>
      <c r="C1732" s="55"/>
      <c r="D1732" s="55"/>
      <c r="E1732" s="55"/>
      <c r="F1732" s="55"/>
      <c r="G1732" s="55"/>
      <c r="H1732" s="55"/>
      <c r="I1732" s="29"/>
      <c r="J1732" s="29"/>
      <c r="K1732" s="29"/>
      <c r="L1732" s="30"/>
    </row>
    <row r="1733" spans="1:12" x14ac:dyDescent="0.25">
      <c r="A1733" t="s">
        <v>275</v>
      </c>
      <c r="B1733" s="54"/>
      <c r="C1733" s="55"/>
      <c r="D1733" s="55"/>
      <c r="E1733" s="55"/>
      <c r="F1733" s="55"/>
      <c r="G1733" s="55"/>
      <c r="H1733" s="55"/>
      <c r="I1733" s="29"/>
      <c r="J1733" s="29"/>
      <c r="K1733" s="29"/>
      <c r="L1733" s="30"/>
    </row>
    <row r="1734" spans="1:12" x14ac:dyDescent="0.25">
      <c r="A1734" t="s">
        <v>275</v>
      </c>
      <c r="B1734" s="54"/>
      <c r="C1734" s="55"/>
      <c r="D1734" s="55"/>
      <c r="E1734" s="55"/>
      <c r="F1734" s="55"/>
      <c r="G1734" s="55"/>
      <c r="H1734" s="55"/>
      <c r="I1734" s="29"/>
      <c r="J1734" s="29"/>
      <c r="K1734" s="29"/>
      <c r="L1734" s="30"/>
    </row>
    <row r="1735" spans="1:12" x14ac:dyDescent="0.25">
      <c r="A1735" t="s">
        <v>275</v>
      </c>
      <c r="B1735" s="54"/>
      <c r="C1735" s="55"/>
      <c r="D1735" s="55"/>
      <c r="E1735" s="55"/>
      <c r="F1735" s="55"/>
      <c r="G1735" s="55"/>
      <c r="H1735" s="55"/>
      <c r="I1735" s="29"/>
      <c r="J1735" s="29"/>
      <c r="K1735" s="29"/>
      <c r="L1735" s="30"/>
    </row>
    <row r="1736" spans="1:12" x14ac:dyDescent="0.25">
      <c r="A1736" t="s">
        <v>275</v>
      </c>
      <c r="B1736" s="54"/>
      <c r="C1736" s="55"/>
      <c r="D1736" s="55"/>
      <c r="E1736" s="55"/>
      <c r="F1736" s="55"/>
      <c r="G1736" s="55"/>
      <c r="H1736" s="55"/>
      <c r="I1736" s="29"/>
      <c r="J1736" s="29"/>
      <c r="K1736" s="29"/>
      <c r="L1736" s="30"/>
    </row>
    <row r="1737" spans="1:12" x14ac:dyDescent="0.25">
      <c r="A1737" t="s">
        <v>275</v>
      </c>
      <c r="B1737" s="54"/>
      <c r="C1737" s="55"/>
      <c r="D1737" s="55"/>
      <c r="E1737" s="55"/>
      <c r="F1737" s="55"/>
      <c r="G1737" s="55"/>
      <c r="H1737" s="55"/>
      <c r="I1737" s="29"/>
      <c r="J1737" s="29"/>
      <c r="K1737" s="29"/>
      <c r="L1737" s="30"/>
    </row>
    <row r="1738" spans="1:12" x14ac:dyDescent="0.25">
      <c r="A1738" t="s">
        <v>275</v>
      </c>
      <c r="B1738" s="54"/>
      <c r="C1738" s="55"/>
      <c r="D1738" s="55"/>
      <c r="E1738" s="55"/>
      <c r="F1738" s="55"/>
      <c r="G1738" s="55"/>
      <c r="H1738" s="55"/>
      <c r="I1738" s="29"/>
      <c r="J1738" s="29"/>
      <c r="K1738" s="29"/>
      <c r="L1738" s="30"/>
    </row>
    <row r="1739" spans="1:12" x14ac:dyDescent="0.25">
      <c r="A1739" t="s">
        <v>275</v>
      </c>
      <c r="B1739" s="54"/>
      <c r="C1739" s="55"/>
      <c r="D1739" s="55"/>
      <c r="E1739" s="55"/>
      <c r="F1739" s="55"/>
      <c r="G1739" s="55"/>
      <c r="H1739" s="55"/>
      <c r="I1739" s="29"/>
      <c r="J1739" s="29"/>
      <c r="K1739" s="29"/>
      <c r="L1739" s="30"/>
    </row>
    <row r="1740" spans="1:12" x14ac:dyDescent="0.25">
      <c r="A1740" t="s">
        <v>275</v>
      </c>
      <c r="B1740" s="54"/>
      <c r="C1740" s="55"/>
      <c r="D1740" s="55"/>
      <c r="E1740" s="55"/>
      <c r="F1740" s="55"/>
      <c r="G1740" s="55"/>
      <c r="H1740" s="55"/>
      <c r="I1740" s="29"/>
      <c r="J1740" s="29"/>
      <c r="K1740" s="29"/>
      <c r="L1740" s="30"/>
    </row>
    <row r="1741" spans="1:12" x14ac:dyDescent="0.25">
      <c r="A1741" t="s">
        <v>275</v>
      </c>
      <c r="B1741" s="54"/>
      <c r="C1741" s="55"/>
      <c r="D1741" s="55"/>
      <c r="E1741" s="55"/>
      <c r="F1741" s="55"/>
      <c r="G1741" s="55"/>
      <c r="H1741" s="55"/>
      <c r="I1741" s="29"/>
      <c r="J1741" s="29"/>
      <c r="K1741" s="29"/>
      <c r="L1741" s="30"/>
    </row>
    <row r="1742" spans="1:12" x14ac:dyDescent="0.25">
      <c r="A1742" t="s">
        <v>275</v>
      </c>
      <c r="B1742" s="54"/>
      <c r="C1742" s="55"/>
      <c r="D1742" s="55"/>
      <c r="E1742" s="55"/>
      <c r="F1742" s="55"/>
      <c r="G1742" s="55"/>
      <c r="H1742" s="55"/>
      <c r="I1742" s="29"/>
      <c r="J1742" s="29"/>
      <c r="K1742" s="29"/>
      <c r="L1742" s="30"/>
    </row>
    <row r="1743" spans="1:12" x14ac:dyDescent="0.25">
      <c r="A1743" t="s">
        <v>275</v>
      </c>
      <c r="B1743" s="54"/>
      <c r="C1743" s="55"/>
      <c r="D1743" s="55"/>
      <c r="E1743" s="55"/>
      <c r="F1743" s="55"/>
      <c r="G1743" s="55"/>
      <c r="H1743" s="55"/>
      <c r="I1743" s="29"/>
      <c r="J1743" s="29"/>
      <c r="K1743" s="29"/>
      <c r="L1743" s="30"/>
    </row>
    <row r="1744" spans="1:12" x14ac:dyDescent="0.25">
      <c r="A1744" t="s">
        <v>275</v>
      </c>
      <c r="B1744" s="54"/>
      <c r="C1744" s="55"/>
      <c r="D1744" s="55"/>
      <c r="E1744" s="55"/>
      <c r="F1744" s="55"/>
      <c r="G1744" s="55"/>
      <c r="H1744" s="55"/>
      <c r="I1744" s="29"/>
      <c r="J1744" s="29"/>
      <c r="K1744" s="29"/>
      <c r="L1744" s="30"/>
    </row>
    <row r="1745" spans="1:12" x14ac:dyDescent="0.25">
      <c r="A1745" t="s">
        <v>275</v>
      </c>
      <c r="B1745" s="54"/>
      <c r="C1745" s="55"/>
      <c r="D1745" s="55"/>
      <c r="E1745" s="55"/>
      <c r="F1745" s="55"/>
      <c r="G1745" s="55"/>
      <c r="H1745" s="55"/>
      <c r="I1745" s="29"/>
      <c r="J1745" s="29"/>
      <c r="K1745" s="29"/>
      <c r="L1745" s="30"/>
    </row>
    <row r="1746" spans="1:12" x14ac:dyDescent="0.25">
      <c r="A1746" t="s">
        <v>275</v>
      </c>
      <c r="B1746" s="54"/>
      <c r="C1746" s="55"/>
      <c r="D1746" s="55"/>
      <c r="E1746" s="55"/>
      <c r="F1746" s="55"/>
      <c r="G1746" s="55"/>
      <c r="H1746" s="55"/>
      <c r="I1746" s="29"/>
      <c r="J1746" s="29"/>
      <c r="K1746" s="29"/>
      <c r="L1746" s="30"/>
    </row>
    <row r="1747" spans="1:12" x14ac:dyDescent="0.25">
      <c r="A1747" t="s">
        <v>275</v>
      </c>
      <c r="B1747" s="54"/>
      <c r="C1747" s="55"/>
      <c r="D1747" s="55"/>
      <c r="E1747" s="55"/>
      <c r="F1747" s="55"/>
      <c r="G1747" s="55"/>
      <c r="H1747" s="55"/>
      <c r="I1747" s="29"/>
      <c r="J1747" s="29"/>
      <c r="K1747" s="29"/>
      <c r="L1747" s="30"/>
    </row>
    <row r="1748" spans="1:12" x14ac:dyDescent="0.25">
      <c r="A1748" t="s">
        <v>275</v>
      </c>
      <c r="B1748" s="54"/>
      <c r="C1748" s="55"/>
      <c r="D1748" s="55"/>
      <c r="E1748" s="55"/>
      <c r="F1748" s="55"/>
      <c r="G1748" s="55"/>
      <c r="H1748" s="55"/>
      <c r="I1748" s="29"/>
      <c r="J1748" s="29"/>
      <c r="K1748" s="29"/>
      <c r="L1748" s="30"/>
    </row>
    <row r="1749" spans="1:12" x14ac:dyDescent="0.25">
      <c r="A1749" t="s">
        <v>275</v>
      </c>
      <c r="B1749" s="54"/>
      <c r="C1749" s="55"/>
      <c r="D1749" s="55"/>
      <c r="E1749" s="55"/>
      <c r="F1749" s="55"/>
      <c r="G1749" s="55"/>
      <c r="H1749" s="55"/>
      <c r="I1749" s="29"/>
      <c r="J1749" s="29"/>
      <c r="K1749" s="29"/>
      <c r="L1749" s="30"/>
    </row>
    <row r="1750" spans="1:12" x14ac:dyDescent="0.25">
      <c r="A1750" t="s">
        <v>275</v>
      </c>
      <c r="B1750" s="54"/>
      <c r="C1750" s="55"/>
      <c r="D1750" s="55"/>
      <c r="E1750" s="55"/>
      <c r="F1750" s="55"/>
      <c r="G1750" s="55"/>
      <c r="H1750" s="55"/>
      <c r="I1750" s="29"/>
      <c r="J1750" s="29"/>
      <c r="K1750" s="29"/>
      <c r="L1750" s="30"/>
    </row>
    <row r="1751" spans="1:12" x14ac:dyDescent="0.25">
      <c r="A1751" t="s">
        <v>275</v>
      </c>
      <c r="B1751" s="54"/>
      <c r="C1751" s="55"/>
      <c r="D1751" s="55"/>
      <c r="E1751" s="55"/>
      <c r="F1751" s="55"/>
      <c r="G1751" s="55"/>
      <c r="H1751" s="55"/>
      <c r="I1751" s="29"/>
      <c r="J1751" s="29"/>
      <c r="K1751" s="29"/>
      <c r="L1751" s="30"/>
    </row>
    <row r="1752" spans="1:12" x14ac:dyDescent="0.25">
      <c r="A1752" t="s">
        <v>275</v>
      </c>
      <c r="B1752" s="54"/>
      <c r="C1752" s="55"/>
      <c r="D1752" s="55"/>
      <c r="E1752" s="55"/>
      <c r="F1752" s="55"/>
      <c r="G1752" s="55"/>
      <c r="H1752" s="55"/>
      <c r="I1752" s="29"/>
      <c r="J1752" s="29"/>
      <c r="K1752" s="29"/>
      <c r="L1752" s="30"/>
    </row>
    <row r="1753" spans="1:12" x14ac:dyDescent="0.25">
      <c r="A1753" t="s">
        <v>275</v>
      </c>
      <c r="B1753" s="54"/>
      <c r="C1753" s="55"/>
      <c r="D1753" s="55"/>
      <c r="E1753" s="55"/>
      <c r="F1753" s="55"/>
      <c r="G1753" s="55"/>
      <c r="H1753" s="55"/>
      <c r="I1753" s="29"/>
      <c r="J1753" s="29"/>
      <c r="K1753" s="29"/>
      <c r="L1753" s="30"/>
    </row>
    <row r="1754" spans="1:12" x14ac:dyDescent="0.25">
      <c r="A1754" t="s">
        <v>275</v>
      </c>
      <c r="B1754" s="54"/>
      <c r="C1754" s="55"/>
      <c r="D1754" s="55"/>
      <c r="E1754" s="55"/>
      <c r="F1754" s="55"/>
      <c r="G1754" s="55"/>
      <c r="H1754" s="55"/>
      <c r="I1754" s="29"/>
      <c r="J1754" s="29"/>
      <c r="K1754" s="29"/>
      <c r="L1754" s="30"/>
    </row>
    <row r="1755" spans="1:12" x14ac:dyDescent="0.25">
      <c r="A1755" t="s">
        <v>275</v>
      </c>
      <c r="B1755" s="54"/>
      <c r="C1755" s="55"/>
      <c r="D1755" s="55"/>
      <c r="E1755" s="55"/>
      <c r="F1755" s="55"/>
      <c r="G1755" s="55"/>
      <c r="H1755" s="55"/>
      <c r="I1755" s="29"/>
      <c r="J1755" s="29"/>
      <c r="K1755" s="29"/>
      <c r="L1755" s="30"/>
    </row>
    <row r="1756" spans="1:12" x14ac:dyDescent="0.25">
      <c r="A1756" t="s">
        <v>275</v>
      </c>
      <c r="B1756" s="54"/>
      <c r="C1756" s="55"/>
      <c r="D1756" s="55"/>
      <c r="E1756" s="55"/>
      <c r="F1756" s="55"/>
      <c r="G1756" s="55"/>
      <c r="H1756" s="55"/>
      <c r="I1756" s="29"/>
      <c r="J1756" s="29"/>
      <c r="K1756" s="29"/>
      <c r="L1756" s="30"/>
    </row>
    <row r="1757" spans="1:12" x14ac:dyDescent="0.25">
      <c r="A1757" t="s">
        <v>275</v>
      </c>
      <c r="B1757" s="54"/>
      <c r="C1757" s="55"/>
      <c r="D1757" s="55"/>
      <c r="E1757" s="55"/>
      <c r="F1757" s="55"/>
      <c r="G1757" s="55"/>
      <c r="H1757" s="55"/>
      <c r="I1757" s="29"/>
      <c r="J1757" s="29"/>
      <c r="K1757" s="29"/>
      <c r="L1757" s="30"/>
    </row>
    <row r="1758" spans="1:12" x14ac:dyDescent="0.25">
      <c r="A1758" t="s">
        <v>275</v>
      </c>
      <c r="B1758" s="54"/>
      <c r="C1758" s="55"/>
      <c r="D1758" s="55"/>
      <c r="E1758" s="55"/>
      <c r="F1758" s="55"/>
      <c r="G1758" s="55"/>
      <c r="H1758" s="55"/>
      <c r="I1758" s="29"/>
      <c r="J1758" s="29"/>
      <c r="K1758" s="29"/>
      <c r="L1758" s="30"/>
    </row>
    <row r="1759" spans="1:12" x14ac:dyDescent="0.25">
      <c r="A1759" t="s">
        <v>275</v>
      </c>
      <c r="B1759" s="54"/>
      <c r="C1759" s="55"/>
      <c r="D1759" s="55"/>
      <c r="E1759" s="55"/>
      <c r="F1759" s="55"/>
      <c r="G1759" s="55"/>
      <c r="H1759" s="55"/>
      <c r="I1759" s="29"/>
      <c r="J1759" s="29"/>
      <c r="K1759" s="29"/>
      <c r="L1759" s="30"/>
    </row>
    <row r="1760" spans="1:12" x14ac:dyDescent="0.25">
      <c r="A1760" t="s">
        <v>275</v>
      </c>
      <c r="B1760" s="54"/>
      <c r="C1760" s="55"/>
      <c r="D1760" s="55"/>
      <c r="E1760" s="55"/>
      <c r="F1760" s="55"/>
      <c r="G1760" s="55"/>
      <c r="H1760" s="55"/>
      <c r="I1760" s="29"/>
      <c r="J1760" s="29"/>
      <c r="K1760" s="29"/>
      <c r="L1760" s="30"/>
    </row>
    <row r="1761" spans="1:12" x14ac:dyDescent="0.25">
      <c r="A1761" t="s">
        <v>275</v>
      </c>
      <c r="B1761" s="54"/>
      <c r="C1761" s="55"/>
      <c r="D1761" s="55"/>
      <c r="E1761" s="55"/>
      <c r="F1761" s="55"/>
      <c r="G1761" s="55"/>
      <c r="H1761" s="55"/>
      <c r="I1761" s="29"/>
      <c r="J1761" s="29"/>
      <c r="K1761" s="29"/>
      <c r="L1761" s="30"/>
    </row>
    <row r="1762" spans="1:12" x14ac:dyDescent="0.25">
      <c r="A1762" t="s">
        <v>275</v>
      </c>
      <c r="B1762" s="54"/>
      <c r="C1762" s="55"/>
      <c r="D1762" s="55"/>
      <c r="E1762" s="55"/>
      <c r="F1762" s="55"/>
      <c r="G1762" s="55"/>
      <c r="H1762" s="55"/>
      <c r="I1762" s="29"/>
      <c r="J1762" s="29"/>
      <c r="K1762" s="29"/>
      <c r="L1762" s="30"/>
    </row>
    <row r="1763" spans="1:12" x14ac:dyDescent="0.25">
      <c r="A1763" t="s">
        <v>275</v>
      </c>
      <c r="B1763" s="54"/>
      <c r="C1763" s="55"/>
      <c r="D1763" s="55"/>
      <c r="E1763" s="55"/>
      <c r="F1763" s="55"/>
      <c r="G1763" s="55"/>
      <c r="H1763" s="55"/>
      <c r="I1763" s="29"/>
      <c r="J1763" s="29"/>
      <c r="K1763" s="29"/>
      <c r="L1763" s="30"/>
    </row>
    <row r="1764" spans="1:12" x14ac:dyDescent="0.25">
      <c r="A1764" t="s">
        <v>275</v>
      </c>
      <c r="B1764" s="54"/>
      <c r="C1764" s="55"/>
      <c r="D1764" s="55"/>
      <c r="E1764" s="55"/>
      <c r="F1764" s="55"/>
      <c r="G1764" s="55"/>
      <c r="H1764" s="55"/>
      <c r="I1764" s="29"/>
      <c r="J1764" s="29"/>
      <c r="K1764" s="29"/>
      <c r="L1764" s="30"/>
    </row>
    <row r="1765" spans="1:12" x14ac:dyDescent="0.25">
      <c r="A1765" t="s">
        <v>275</v>
      </c>
      <c r="B1765" s="54"/>
      <c r="C1765" s="55"/>
      <c r="D1765" s="55"/>
      <c r="E1765" s="55"/>
      <c r="F1765" s="55"/>
      <c r="G1765" s="55"/>
      <c r="H1765" s="55"/>
      <c r="I1765" s="29"/>
      <c r="J1765" s="29"/>
      <c r="K1765" s="29"/>
      <c r="L1765" s="30"/>
    </row>
    <row r="1766" spans="1:12" x14ac:dyDescent="0.25">
      <c r="A1766" t="s">
        <v>275</v>
      </c>
      <c r="B1766" s="54"/>
      <c r="C1766" s="55"/>
      <c r="D1766" s="55"/>
      <c r="E1766" s="55"/>
      <c r="F1766" s="55"/>
      <c r="G1766" s="55"/>
      <c r="H1766" s="55"/>
      <c r="I1766" s="29"/>
      <c r="J1766" s="29"/>
      <c r="K1766" s="29"/>
      <c r="L1766" s="30"/>
    </row>
    <row r="1767" spans="1:12" x14ac:dyDescent="0.25">
      <c r="A1767" t="s">
        <v>275</v>
      </c>
      <c r="B1767" s="54"/>
      <c r="C1767" s="55"/>
      <c r="D1767" s="55"/>
      <c r="E1767" s="55"/>
      <c r="F1767" s="55"/>
      <c r="G1767" s="55"/>
      <c r="H1767" s="55"/>
      <c r="I1767" s="29"/>
      <c r="J1767" s="29"/>
      <c r="K1767" s="29"/>
      <c r="L1767" s="30"/>
    </row>
    <row r="1768" spans="1:12" x14ac:dyDescent="0.25">
      <c r="A1768" t="s">
        <v>275</v>
      </c>
      <c r="B1768" s="54"/>
      <c r="C1768" s="55"/>
      <c r="D1768" s="55"/>
      <c r="E1768" s="55"/>
      <c r="F1768" s="55"/>
      <c r="G1768" s="55"/>
      <c r="H1768" s="55"/>
      <c r="I1768" s="29"/>
      <c r="J1768" s="29"/>
      <c r="K1768" s="29"/>
      <c r="L1768" s="30"/>
    </row>
    <row r="1769" spans="1:12" x14ac:dyDescent="0.25">
      <c r="A1769" t="s">
        <v>275</v>
      </c>
      <c r="B1769" s="54"/>
      <c r="C1769" s="55"/>
      <c r="D1769" s="55"/>
      <c r="E1769" s="55"/>
      <c r="F1769" s="55"/>
      <c r="G1769" s="55"/>
      <c r="H1769" s="55"/>
      <c r="I1769" s="29"/>
      <c r="J1769" s="29"/>
      <c r="K1769" s="29"/>
      <c r="L1769" s="30"/>
    </row>
    <row r="1770" spans="1:12" x14ac:dyDescent="0.25">
      <c r="A1770" t="s">
        <v>275</v>
      </c>
      <c r="B1770" s="54"/>
      <c r="C1770" s="55"/>
      <c r="D1770" s="55"/>
      <c r="E1770" s="55"/>
      <c r="F1770" s="55"/>
      <c r="G1770" s="55"/>
      <c r="H1770" s="55"/>
      <c r="I1770" s="29"/>
      <c r="J1770" s="29"/>
      <c r="K1770" s="29"/>
      <c r="L1770" s="30"/>
    </row>
    <row r="1771" spans="1:12" x14ac:dyDescent="0.25">
      <c r="A1771" t="s">
        <v>275</v>
      </c>
      <c r="B1771" s="54"/>
      <c r="C1771" s="55"/>
      <c r="D1771" s="55"/>
      <c r="E1771" s="55"/>
      <c r="F1771" s="55"/>
      <c r="G1771" s="55"/>
      <c r="H1771" s="55"/>
      <c r="I1771" s="29"/>
      <c r="J1771" s="29"/>
      <c r="K1771" s="29"/>
      <c r="L1771" s="30"/>
    </row>
    <row r="1772" spans="1:12" x14ac:dyDescent="0.25">
      <c r="A1772" t="s">
        <v>275</v>
      </c>
      <c r="B1772" s="54"/>
      <c r="C1772" s="55"/>
      <c r="D1772" s="55"/>
      <c r="E1772" s="55"/>
      <c r="F1772" s="55"/>
      <c r="G1772" s="55"/>
      <c r="H1772" s="55"/>
      <c r="I1772" s="29"/>
      <c r="J1772" s="29"/>
      <c r="K1772" s="29"/>
      <c r="L1772" s="30"/>
    </row>
    <row r="1773" spans="1:12" ht="15.75" thickBot="1" x14ac:dyDescent="0.3">
      <c r="A1773" t="s">
        <v>275</v>
      </c>
      <c r="B1773" s="34"/>
      <c r="C1773" s="35"/>
      <c r="D1773" s="35"/>
      <c r="E1773" s="35"/>
      <c r="F1773" s="35"/>
      <c r="G1773" s="35"/>
      <c r="H1773" s="36" t="s">
        <v>84</v>
      </c>
      <c r="I1773" s="37"/>
      <c r="J1773" s="37"/>
      <c r="K1773" s="37"/>
      <c r="L1773" s="63"/>
    </row>
    <row r="1774" spans="1:12" ht="16.5" thickBot="1" x14ac:dyDescent="0.3">
      <c r="A1774" t="s">
        <v>275</v>
      </c>
      <c r="B1774" s="38"/>
      <c r="C1774" s="38"/>
      <c r="D1774" s="38"/>
      <c r="E1774" s="38"/>
      <c r="F1774" s="38"/>
      <c r="G1774" s="38"/>
      <c r="H1774" s="39" t="s">
        <v>85</v>
      </c>
      <c r="I1774" s="40">
        <f>SUM(I1678:I1773)</f>
        <v>0</v>
      </c>
      <c r="J1774" s="41">
        <f>SUM(J1678:J1773)</f>
        <v>0</v>
      </c>
      <c r="K1774" s="41">
        <f>SUM(K1678:K1773)</f>
        <v>0</v>
      </c>
      <c r="L1774" s="42">
        <f>SUM(L1678:L1773)</f>
        <v>0</v>
      </c>
    </row>
    <row r="1775" spans="1:12" x14ac:dyDescent="0.25">
      <c r="A1775" t="s">
        <v>275</v>
      </c>
      <c r="B1775" s="43"/>
      <c r="C1775" s="43"/>
      <c r="D1775" s="43"/>
      <c r="E1775" s="43"/>
      <c r="F1775" s="43"/>
      <c r="G1775" s="43"/>
      <c r="H1775" s="43"/>
    </row>
    <row r="1776" spans="1:12" x14ac:dyDescent="0.25">
      <c r="A1776" t="s">
        <v>275</v>
      </c>
      <c r="B1776" s="43"/>
      <c r="C1776" s="43"/>
      <c r="D1776" s="43"/>
      <c r="E1776" s="43"/>
      <c r="F1776" s="43"/>
      <c r="G1776" s="43"/>
      <c r="H1776" s="43"/>
    </row>
    <row r="1777" spans="1:8" x14ac:dyDescent="0.25">
      <c r="A1777" t="s">
        <v>275</v>
      </c>
      <c r="B1777" s="43"/>
      <c r="C1777" s="43"/>
      <c r="D1777" s="43"/>
      <c r="E1777" s="43"/>
      <c r="F1777" s="43"/>
      <c r="G1777" s="43"/>
      <c r="H1777" s="43"/>
    </row>
    <row r="1778" spans="1:8" x14ac:dyDescent="0.25">
      <c r="A1778" t="s">
        <v>275</v>
      </c>
      <c r="B1778" s="43"/>
      <c r="C1778" s="43"/>
      <c r="D1778" s="43"/>
      <c r="E1778" s="43"/>
      <c r="F1778" s="43"/>
      <c r="G1778" s="43"/>
      <c r="H1778" s="43"/>
    </row>
    <row r="1779" spans="1:8" x14ac:dyDescent="0.25">
      <c r="A1779" t="s">
        <v>275</v>
      </c>
      <c r="B1779" s="43"/>
      <c r="C1779" s="43"/>
      <c r="D1779" s="43"/>
      <c r="E1779" s="43"/>
      <c r="F1779" s="43"/>
      <c r="G1779" s="43"/>
      <c r="H1779" s="43"/>
    </row>
    <row r="1780" spans="1:8" x14ac:dyDescent="0.25">
      <c r="A1780" t="s">
        <v>275</v>
      </c>
      <c r="B1780" s="43"/>
      <c r="C1780" s="43"/>
      <c r="D1780" s="43"/>
      <c r="E1780" s="43"/>
      <c r="F1780" s="43"/>
      <c r="G1780" s="43"/>
      <c r="H1780" s="43"/>
    </row>
    <row r="1781" spans="1:8" x14ac:dyDescent="0.25">
      <c r="A1781" t="s">
        <v>275</v>
      </c>
      <c r="B1781" s="43"/>
      <c r="C1781" s="43"/>
      <c r="D1781" s="43"/>
      <c r="E1781" s="43"/>
      <c r="F1781" s="43"/>
      <c r="G1781" s="43"/>
      <c r="H1781" s="43"/>
    </row>
    <row r="1782" spans="1:8" x14ac:dyDescent="0.25">
      <c r="A1782" t="s">
        <v>275</v>
      </c>
      <c r="B1782" s="43"/>
      <c r="C1782" s="43"/>
      <c r="D1782" s="43"/>
      <c r="E1782" s="43"/>
      <c r="F1782" s="43"/>
      <c r="G1782" s="43"/>
      <c r="H1782" s="43"/>
    </row>
    <row r="1783" spans="1:8" ht="15.75" thickBot="1" x14ac:dyDescent="0.3">
      <c r="A1783" t="s">
        <v>275</v>
      </c>
      <c r="B1783" s="43"/>
      <c r="C1783" s="43"/>
      <c r="D1783" s="43"/>
      <c r="E1783" s="43"/>
      <c r="F1783" s="43"/>
      <c r="G1783" s="43"/>
      <c r="H1783" s="43"/>
    </row>
    <row r="1784" spans="1:8" ht="19.5" thickBot="1" x14ac:dyDescent="0.35">
      <c r="A1784" t="s">
        <v>275</v>
      </c>
      <c r="B1784" s="43"/>
      <c r="C1784" s="44" t="s">
        <v>86</v>
      </c>
      <c r="D1784" s="45"/>
      <c r="E1784" s="45"/>
      <c r="F1784" s="46"/>
      <c r="G1784" s="43"/>
      <c r="H1784" s="43"/>
    </row>
    <row r="1785" spans="1:8" ht="16.5" thickBot="1" x14ac:dyDescent="0.3">
      <c r="A1785" t="s">
        <v>275</v>
      </c>
      <c r="B1785" s="43"/>
      <c r="C1785" s="47"/>
      <c r="D1785" s="48"/>
      <c r="E1785" s="48"/>
      <c r="F1785" s="49"/>
      <c r="G1785" s="43"/>
      <c r="H1785" s="43"/>
    </row>
    <row r="1786" spans="1:8" ht="16.5" thickBot="1" x14ac:dyDescent="0.3">
      <c r="A1786" t="s">
        <v>275</v>
      </c>
      <c r="B1786" s="43"/>
      <c r="C1786" s="50" t="s">
        <v>27</v>
      </c>
      <c r="D1786" s="51" t="s">
        <v>87</v>
      </c>
      <c r="E1786" s="51" t="s">
        <v>88</v>
      </c>
      <c r="F1786" s="52" t="s">
        <v>89</v>
      </c>
      <c r="G1786" s="43"/>
      <c r="H1786" s="43"/>
    </row>
    <row r="1787" spans="1:8" x14ac:dyDescent="0.25">
      <c r="A1787" t="s">
        <v>275</v>
      </c>
      <c r="B1787" s="43"/>
      <c r="C1787" s="26"/>
      <c r="D1787" s="27"/>
      <c r="E1787" s="27"/>
      <c r="F1787" s="53"/>
      <c r="G1787" s="43"/>
      <c r="H1787" s="43"/>
    </row>
    <row r="1788" spans="1:8" x14ac:dyDescent="0.25">
      <c r="A1788" t="s">
        <v>275</v>
      </c>
      <c r="B1788" s="43"/>
      <c r="C1788" s="54"/>
      <c r="D1788" s="55"/>
      <c r="E1788" s="55"/>
      <c r="F1788" s="56"/>
      <c r="G1788" s="43"/>
      <c r="H1788" s="43"/>
    </row>
    <row r="1789" spans="1:8" x14ac:dyDescent="0.25">
      <c r="A1789" t="s">
        <v>275</v>
      </c>
      <c r="B1789" s="43"/>
      <c r="C1789" s="54"/>
      <c r="D1789" s="55"/>
      <c r="E1789" s="55"/>
      <c r="F1789" s="56"/>
      <c r="G1789" s="43"/>
      <c r="H1789" s="43"/>
    </row>
    <row r="1790" spans="1:8" x14ac:dyDescent="0.25">
      <c r="A1790" t="s">
        <v>275</v>
      </c>
      <c r="B1790" s="43"/>
      <c r="C1790" s="54"/>
      <c r="D1790" s="55"/>
      <c r="E1790" s="55"/>
      <c r="F1790" s="56"/>
      <c r="G1790" s="43"/>
      <c r="H1790" s="43"/>
    </row>
    <row r="1791" spans="1:8" ht="15.75" thickBot="1" x14ac:dyDescent="0.3">
      <c r="A1791" t="s">
        <v>275</v>
      </c>
      <c r="B1791" s="43"/>
      <c r="C1791" s="57"/>
      <c r="D1791" s="58"/>
      <c r="E1791" s="58"/>
      <c r="F1791" s="59"/>
      <c r="G1791" s="43"/>
      <c r="H1791" s="43"/>
    </row>
    <row r="1792" spans="1:8" x14ac:dyDescent="0.25">
      <c r="A1792" t="s">
        <v>275</v>
      </c>
      <c r="B1792" s="43"/>
      <c r="C1792" s="43"/>
      <c r="D1792" s="43"/>
      <c r="E1792" s="43"/>
      <c r="F1792" s="60"/>
      <c r="G1792" s="43"/>
      <c r="H1792" s="43"/>
    </row>
    <row r="1793" spans="1:8" x14ac:dyDescent="0.25">
      <c r="A1793" t="s">
        <v>275</v>
      </c>
      <c r="B1793" s="43"/>
      <c r="C1793" s="43"/>
      <c r="D1793" s="43"/>
      <c r="E1793" s="43"/>
      <c r="F1793" s="60"/>
      <c r="G1793" s="43"/>
      <c r="H1793" s="43"/>
    </row>
    <row r="1794" spans="1:8" x14ac:dyDescent="0.25">
      <c r="A1794" t="s">
        <v>275</v>
      </c>
      <c r="B1794" s="43"/>
      <c r="C1794" s="43"/>
      <c r="D1794" s="43"/>
      <c r="E1794" s="43"/>
      <c r="F1794" s="60"/>
      <c r="G1794" s="43"/>
      <c r="H1794" s="43"/>
    </row>
    <row r="1795" spans="1:8" x14ac:dyDescent="0.25">
      <c r="A1795" t="s">
        <v>275</v>
      </c>
      <c r="B1795" s="43"/>
      <c r="C1795" s="43"/>
      <c r="D1795" s="43"/>
      <c r="E1795" s="43"/>
      <c r="F1795" s="60"/>
      <c r="G1795" s="43"/>
      <c r="H1795" s="43"/>
    </row>
    <row r="1796" spans="1:8" x14ac:dyDescent="0.25">
      <c r="A1796" t="s">
        <v>275</v>
      </c>
      <c r="B1796" s="43"/>
      <c r="C1796" s="43"/>
      <c r="D1796" s="43"/>
      <c r="E1796" s="43"/>
      <c r="F1796" s="60"/>
      <c r="G1796" s="43"/>
      <c r="H1796" s="43"/>
    </row>
    <row r="1797" spans="1:8" x14ac:dyDescent="0.25">
      <c r="A1797" t="s">
        <v>275</v>
      </c>
      <c r="B1797" s="43"/>
      <c r="C1797" s="43"/>
      <c r="D1797" s="43"/>
      <c r="E1797" s="43"/>
      <c r="F1797" s="60"/>
      <c r="G1797" s="43"/>
      <c r="H1797" s="43"/>
    </row>
    <row r="1798" spans="1:8" x14ac:dyDescent="0.25">
      <c r="A1798" t="s">
        <v>275</v>
      </c>
      <c r="B1798" s="43"/>
      <c r="C1798" s="43"/>
      <c r="D1798" s="43"/>
      <c r="E1798" s="43"/>
      <c r="F1798" s="60"/>
      <c r="G1798" s="43"/>
      <c r="H1798" s="43"/>
    </row>
    <row r="1799" spans="1:8" x14ac:dyDescent="0.25">
      <c r="A1799" t="s">
        <v>275</v>
      </c>
      <c r="B1799" s="43"/>
      <c r="C1799" s="43"/>
      <c r="D1799" s="43"/>
      <c r="E1799" s="43"/>
      <c r="F1799" s="60"/>
      <c r="G1799" s="43"/>
      <c r="H1799" s="43"/>
    </row>
    <row r="1800" spans="1:8" x14ac:dyDescent="0.25">
      <c r="A1800" t="s">
        <v>275</v>
      </c>
      <c r="B1800" s="43"/>
      <c r="C1800" s="43"/>
      <c r="D1800" s="43"/>
      <c r="E1800" s="43"/>
      <c r="F1800" s="60"/>
      <c r="G1800" s="43"/>
      <c r="H1800" s="43"/>
    </row>
    <row r="1801" spans="1:8" x14ac:dyDescent="0.25">
      <c r="A1801" t="s">
        <v>275</v>
      </c>
      <c r="B1801" s="43"/>
      <c r="C1801" s="43"/>
      <c r="D1801" s="43"/>
      <c r="E1801" s="43"/>
      <c r="F1801" s="60"/>
      <c r="G1801" s="43"/>
      <c r="H1801" s="43"/>
    </row>
    <row r="1802" spans="1:8" x14ac:dyDescent="0.25">
      <c r="A1802" t="s">
        <v>275</v>
      </c>
      <c r="B1802" s="43"/>
      <c r="C1802" s="43"/>
      <c r="D1802" s="43"/>
      <c r="E1802" s="43"/>
      <c r="F1802" s="60"/>
      <c r="G1802" s="43"/>
      <c r="H1802" s="43"/>
    </row>
    <row r="1803" spans="1:8" x14ac:dyDescent="0.25">
      <c r="A1803" t="s">
        <v>275</v>
      </c>
      <c r="B1803" s="43"/>
      <c r="C1803" s="43"/>
      <c r="D1803" s="43"/>
      <c r="E1803" s="43"/>
      <c r="F1803" s="60"/>
      <c r="G1803" s="43"/>
      <c r="H1803" s="43"/>
    </row>
    <row r="1804" spans="1:8" x14ac:dyDescent="0.25">
      <c r="A1804" t="s">
        <v>275</v>
      </c>
      <c r="B1804" s="43"/>
      <c r="C1804" s="43"/>
      <c r="D1804" s="43"/>
      <c r="E1804" s="43"/>
      <c r="F1804" s="60"/>
      <c r="G1804" s="43"/>
      <c r="H1804" s="43"/>
    </row>
    <row r="1805" spans="1:8" x14ac:dyDescent="0.25">
      <c r="A1805" t="s">
        <v>275</v>
      </c>
      <c r="B1805" s="43"/>
      <c r="C1805" s="43"/>
      <c r="D1805" s="43"/>
      <c r="E1805" s="43"/>
      <c r="F1805" s="60"/>
      <c r="G1805" s="43"/>
      <c r="H1805" s="43"/>
    </row>
    <row r="1806" spans="1:8" x14ac:dyDescent="0.25">
      <c r="A1806" t="s">
        <v>275</v>
      </c>
      <c r="B1806" s="43"/>
      <c r="C1806" s="43"/>
      <c r="D1806" s="43"/>
      <c r="E1806" s="43"/>
      <c r="F1806" s="60"/>
      <c r="G1806" s="43"/>
      <c r="H1806" s="43"/>
    </row>
    <row r="1807" spans="1:8" x14ac:dyDescent="0.25">
      <c r="A1807" t="s">
        <v>275</v>
      </c>
      <c r="B1807" s="43"/>
      <c r="C1807" s="43"/>
    </row>
    <row r="1808" spans="1:8" x14ac:dyDescent="0.25">
      <c r="A1808" t="s">
        <v>275</v>
      </c>
      <c r="B1808" s="43"/>
      <c r="C1808" s="43"/>
    </row>
    <row r="1809" spans="1:3" x14ac:dyDescent="0.25">
      <c r="A1809" t="s">
        <v>275</v>
      </c>
      <c r="B1809" s="43"/>
      <c r="C1809" s="43"/>
    </row>
    <row r="1810" spans="1:3" x14ac:dyDescent="0.25">
      <c r="A1810" t="s">
        <v>275</v>
      </c>
      <c r="B1810" s="43"/>
      <c r="C1810" s="43"/>
    </row>
    <row r="1811" spans="1:3" x14ac:dyDescent="0.25">
      <c r="A1811" t="s">
        <v>275</v>
      </c>
      <c r="B1811" s="43"/>
      <c r="C1811" s="43"/>
    </row>
    <row r="1812" spans="1:3" x14ac:dyDescent="0.25">
      <c r="A1812" t="s">
        <v>275</v>
      </c>
      <c r="B1812" s="43"/>
      <c r="C1812" s="43"/>
    </row>
    <row r="1813" spans="1:3" x14ac:dyDescent="0.25">
      <c r="A1813" t="s">
        <v>275</v>
      </c>
      <c r="B1813" s="43"/>
      <c r="C1813" s="43"/>
    </row>
    <row r="1814" spans="1:3" x14ac:dyDescent="0.25">
      <c r="A1814" t="s">
        <v>275</v>
      </c>
      <c r="B1814" s="43"/>
      <c r="C1814" s="43"/>
    </row>
    <row r="1815" spans="1:3" x14ac:dyDescent="0.25">
      <c r="A1815" t="s">
        <v>275</v>
      </c>
      <c r="B1815" s="43"/>
      <c r="C1815" s="43"/>
    </row>
    <row r="1816" spans="1:3" x14ac:dyDescent="0.25">
      <c r="A1816" t="s">
        <v>275</v>
      </c>
      <c r="B1816" s="43"/>
      <c r="C1816" s="43"/>
    </row>
    <row r="1817" spans="1:3" x14ac:dyDescent="0.25">
      <c r="A1817" t="s">
        <v>275</v>
      </c>
      <c r="B1817" s="43"/>
      <c r="C1817" s="43"/>
    </row>
    <row r="1818" spans="1:3" x14ac:dyDescent="0.25">
      <c r="A1818" t="s">
        <v>275</v>
      </c>
      <c r="B1818" s="43"/>
      <c r="C1818" s="43"/>
    </row>
    <row r="1819" spans="1:3" x14ac:dyDescent="0.25">
      <c r="A1819" t="s">
        <v>275</v>
      </c>
      <c r="B1819" s="43"/>
      <c r="C1819" s="43"/>
    </row>
    <row r="1820" spans="1:3" x14ac:dyDescent="0.25">
      <c r="A1820" t="s">
        <v>275</v>
      </c>
      <c r="B1820" s="43"/>
      <c r="C1820" s="43"/>
    </row>
    <row r="1821" spans="1:3" x14ac:dyDescent="0.25">
      <c r="A1821" t="s">
        <v>275</v>
      </c>
      <c r="B1821" s="43"/>
      <c r="C1821" s="43"/>
    </row>
    <row r="1822" spans="1:3" x14ac:dyDescent="0.25">
      <c r="A1822" t="s">
        <v>275</v>
      </c>
      <c r="B1822" s="43"/>
      <c r="C1822" s="43"/>
    </row>
    <row r="1823" spans="1:3" x14ac:dyDescent="0.25">
      <c r="A1823" t="s">
        <v>275</v>
      </c>
      <c r="B1823" s="43"/>
      <c r="C1823" s="43"/>
    </row>
    <row r="1824" spans="1:3" x14ac:dyDescent="0.25">
      <c r="A1824" t="s">
        <v>275</v>
      </c>
      <c r="B1824" s="43"/>
      <c r="C1824" s="43"/>
    </row>
    <row r="1825" spans="1:3" x14ac:dyDescent="0.25">
      <c r="A1825" t="s">
        <v>275</v>
      </c>
      <c r="B1825" s="43"/>
      <c r="C1825" s="43"/>
    </row>
    <row r="1826" spans="1:3" x14ac:dyDescent="0.25">
      <c r="A1826" t="s">
        <v>275</v>
      </c>
      <c r="B1826" s="43"/>
      <c r="C1826" s="43"/>
    </row>
    <row r="1827" spans="1:3" x14ac:dyDescent="0.25">
      <c r="A1827" t="s">
        <v>275</v>
      </c>
      <c r="B1827" s="43"/>
      <c r="C1827" s="43"/>
    </row>
    <row r="1828" spans="1:3" x14ac:dyDescent="0.25">
      <c r="A1828" t="s">
        <v>275</v>
      </c>
      <c r="B1828" s="43"/>
      <c r="C1828" s="43"/>
    </row>
    <row r="1829" spans="1:3" x14ac:dyDescent="0.25">
      <c r="A1829" t="s">
        <v>275</v>
      </c>
      <c r="B1829" s="43"/>
      <c r="C1829" s="43"/>
    </row>
    <row r="1830" spans="1:3" x14ac:dyDescent="0.25">
      <c r="A1830" t="s">
        <v>275</v>
      </c>
      <c r="B1830" s="43"/>
      <c r="C1830" s="43"/>
    </row>
    <row r="1831" spans="1:3" x14ac:dyDescent="0.25">
      <c r="A1831" t="s">
        <v>275</v>
      </c>
      <c r="B1831" s="43"/>
      <c r="C1831" s="43"/>
    </row>
    <row r="1832" spans="1:3" x14ac:dyDescent="0.25">
      <c r="A1832" t="s">
        <v>275</v>
      </c>
      <c r="B1832" s="43"/>
      <c r="C1832" s="43"/>
    </row>
    <row r="1833" spans="1:3" x14ac:dyDescent="0.25">
      <c r="A1833" t="s">
        <v>275</v>
      </c>
      <c r="B1833" s="43"/>
      <c r="C1833" s="43"/>
    </row>
    <row r="1834" spans="1:3" x14ac:dyDescent="0.25">
      <c r="A1834" t="s">
        <v>275</v>
      </c>
      <c r="B1834" s="43"/>
      <c r="C1834" s="43"/>
    </row>
    <row r="1835" spans="1:3" x14ac:dyDescent="0.25">
      <c r="A1835" t="s">
        <v>275</v>
      </c>
      <c r="B1835" s="43"/>
      <c r="C1835" s="43"/>
    </row>
    <row r="1836" spans="1:3" x14ac:dyDescent="0.25">
      <c r="A1836" t="s">
        <v>275</v>
      </c>
      <c r="B1836" s="43"/>
      <c r="C1836" s="43"/>
    </row>
    <row r="1837" spans="1:3" x14ac:dyDescent="0.25">
      <c r="A1837" t="s">
        <v>275</v>
      </c>
      <c r="B1837" s="43"/>
      <c r="C1837" s="43"/>
    </row>
    <row r="1838" spans="1:3" x14ac:dyDescent="0.25">
      <c r="A1838" t="s">
        <v>275</v>
      </c>
      <c r="B1838" s="43"/>
      <c r="C1838" s="43"/>
    </row>
    <row r="1839" spans="1:3" x14ac:dyDescent="0.25">
      <c r="A1839" t="s">
        <v>275</v>
      </c>
      <c r="B1839" s="43"/>
      <c r="C1839" s="43"/>
    </row>
    <row r="1840" spans="1:3" x14ac:dyDescent="0.25">
      <c r="A1840" t="s">
        <v>275</v>
      </c>
      <c r="B1840" s="43"/>
      <c r="C1840" s="43"/>
    </row>
    <row r="1841" spans="1:3" x14ac:dyDescent="0.25">
      <c r="A1841" t="s">
        <v>275</v>
      </c>
      <c r="B1841" s="43"/>
      <c r="C1841" s="43"/>
    </row>
    <row r="1842" spans="1:3" x14ac:dyDescent="0.25">
      <c r="A1842" t="s">
        <v>275</v>
      </c>
      <c r="B1842" s="43"/>
      <c r="C1842" s="43"/>
    </row>
    <row r="1843" spans="1:3" x14ac:dyDescent="0.25">
      <c r="A1843" t="s">
        <v>275</v>
      </c>
      <c r="B1843" s="43"/>
      <c r="C1843" s="43"/>
    </row>
    <row r="1844" spans="1:3" x14ac:dyDescent="0.25">
      <c r="A1844" t="s">
        <v>275</v>
      </c>
      <c r="B1844" s="43"/>
      <c r="C1844" s="43"/>
    </row>
    <row r="1845" spans="1:3" x14ac:dyDescent="0.25">
      <c r="A1845" t="s">
        <v>275</v>
      </c>
      <c r="B1845" s="43"/>
      <c r="C1845" s="43"/>
    </row>
    <row r="1846" spans="1:3" x14ac:dyDescent="0.25">
      <c r="A1846" t="s">
        <v>275</v>
      </c>
      <c r="B1846" s="43"/>
      <c r="C1846" s="43"/>
    </row>
    <row r="1847" spans="1:3" x14ac:dyDescent="0.25">
      <c r="A1847" t="s">
        <v>275</v>
      </c>
      <c r="B1847" s="43"/>
      <c r="C1847" s="43"/>
    </row>
    <row r="1848" spans="1:3" x14ac:dyDescent="0.25">
      <c r="A1848" t="s">
        <v>275</v>
      </c>
      <c r="B1848" s="43"/>
      <c r="C1848" s="43"/>
    </row>
    <row r="1849" spans="1:3" x14ac:dyDescent="0.25">
      <c r="A1849" t="s">
        <v>275</v>
      </c>
      <c r="B1849" s="43"/>
      <c r="C1849" s="43"/>
    </row>
    <row r="1850" spans="1:3" x14ac:dyDescent="0.25">
      <c r="A1850" t="s">
        <v>275</v>
      </c>
      <c r="B1850" s="43"/>
      <c r="C1850" s="43"/>
    </row>
    <row r="1851" spans="1:3" x14ac:dyDescent="0.25">
      <c r="A1851" t="s">
        <v>275</v>
      </c>
      <c r="B1851" s="43"/>
      <c r="C1851" s="43"/>
    </row>
    <row r="1852" spans="1:3" x14ac:dyDescent="0.25">
      <c r="A1852" t="s">
        <v>275</v>
      </c>
      <c r="B1852" s="43"/>
      <c r="C1852" s="43"/>
    </row>
    <row r="1853" spans="1:3" x14ac:dyDescent="0.25">
      <c r="A1853" t="s">
        <v>275</v>
      </c>
      <c r="B1853" s="43"/>
      <c r="C1853" s="43"/>
    </row>
    <row r="1854" spans="1:3" x14ac:dyDescent="0.25">
      <c r="A1854" t="s">
        <v>275</v>
      </c>
      <c r="B1854" s="43"/>
      <c r="C1854" s="43"/>
    </row>
    <row r="1855" spans="1:3" x14ac:dyDescent="0.25">
      <c r="A1855" t="s">
        <v>275</v>
      </c>
      <c r="B1855" s="43"/>
      <c r="C1855" s="43"/>
    </row>
    <row r="1856" spans="1:3" x14ac:dyDescent="0.25">
      <c r="A1856" t="s">
        <v>275</v>
      </c>
      <c r="B1856" s="43"/>
      <c r="C1856" s="43"/>
    </row>
    <row r="1857" spans="1:3" x14ac:dyDescent="0.25">
      <c r="A1857" t="s">
        <v>275</v>
      </c>
      <c r="B1857" s="43"/>
      <c r="C1857" s="43"/>
    </row>
    <row r="1858" spans="1:3" x14ac:dyDescent="0.25">
      <c r="A1858" t="s">
        <v>275</v>
      </c>
      <c r="B1858" s="43"/>
      <c r="C1858" s="43"/>
    </row>
    <row r="1859" spans="1:3" x14ac:dyDescent="0.25">
      <c r="A1859" t="s">
        <v>275</v>
      </c>
      <c r="B1859" s="43"/>
      <c r="C1859" s="43"/>
    </row>
    <row r="1860" spans="1:3" x14ac:dyDescent="0.25">
      <c r="A1860" t="s">
        <v>275</v>
      </c>
      <c r="B1860" s="43"/>
      <c r="C1860" s="43"/>
    </row>
    <row r="1861" spans="1:3" x14ac:dyDescent="0.25">
      <c r="A1861" t="s">
        <v>275</v>
      </c>
      <c r="B1861" s="43"/>
      <c r="C1861" s="43"/>
    </row>
    <row r="1862" spans="1:3" x14ac:dyDescent="0.25">
      <c r="A1862" t="s">
        <v>275</v>
      </c>
      <c r="B1862" s="43"/>
      <c r="C1862" s="43"/>
    </row>
    <row r="1863" spans="1:3" x14ac:dyDescent="0.25">
      <c r="A1863" t="s">
        <v>275</v>
      </c>
      <c r="B1863" s="43"/>
      <c r="C1863" s="43"/>
    </row>
    <row r="1864" spans="1:3" x14ac:dyDescent="0.25">
      <c r="A1864" t="s">
        <v>275</v>
      </c>
      <c r="B1864" s="43"/>
      <c r="C1864" s="43"/>
    </row>
    <row r="1865" spans="1:3" x14ac:dyDescent="0.25">
      <c r="A1865" t="s">
        <v>275</v>
      </c>
      <c r="B1865" s="43"/>
      <c r="C1865" s="43"/>
    </row>
    <row r="1866" spans="1:3" x14ac:dyDescent="0.25">
      <c r="A1866" t="s">
        <v>275</v>
      </c>
      <c r="B1866" s="43"/>
      <c r="C1866" s="43"/>
    </row>
    <row r="1867" spans="1:3" x14ac:dyDescent="0.25">
      <c r="A1867" t="s">
        <v>275</v>
      </c>
      <c r="B1867" s="43"/>
      <c r="C1867" s="43"/>
    </row>
    <row r="1868" spans="1:3" x14ac:dyDescent="0.25">
      <c r="A1868" t="s">
        <v>275</v>
      </c>
      <c r="B1868" s="43"/>
      <c r="C1868" s="43"/>
    </row>
    <row r="1869" spans="1:3" x14ac:dyDescent="0.25">
      <c r="A1869" t="s">
        <v>275</v>
      </c>
      <c r="B1869" s="43"/>
      <c r="C1869" s="43"/>
    </row>
    <row r="1870" spans="1:3" x14ac:dyDescent="0.25">
      <c r="A1870" t="s">
        <v>275</v>
      </c>
      <c r="B1870" s="43"/>
      <c r="C1870" s="43"/>
    </row>
    <row r="1871" spans="1:3" x14ac:dyDescent="0.25">
      <c r="A1871" t="s">
        <v>275</v>
      </c>
      <c r="B1871" s="43"/>
      <c r="C1871" s="43"/>
    </row>
    <row r="1872" spans="1:3" x14ac:dyDescent="0.25">
      <c r="A1872" t="s">
        <v>275</v>
      </c>
      <c r="B1872" s="43"/>
      <c r="C1872" s="43"/>
    </row>
    <row r="1873" spans="1:3" x14ac:dyDescent="0.25">
      <c r="A1873" t="s">
        <v>275</v>
      </c>
      <c r="B1873" s="43"/>
      <c r="C1873" s="43"/>
    </row>
    <row r="1874" spans="1:3" x14ac:dyDescent="0.25">
      <c r="A1874" t="s">
        <v>275</v>
      </c>
      <c r="B1874" s="43"/>
      <c r="C1874" s="43"/>
    </row>
    <row r="1875" spans="1:3" x14ac:dyDescent="0.25">
      <c r="A1875" t="s">
        <v>275</v>
      </c>
      <c r="B1875" s="43"/>
      <c r="C1875" s="43"/>
    </row>
    <row r="1876" spans="1:3" x14ac:dyDescent="0.25">
      <c r="A1876" t="s">
        <v>275</v>
      </c>
      <c r="B1876" s="43"/>
      <c r="C1876" s="43"/>
    </row>
    <row r="1877" spans="1:3" x14ac:dyDescent="0.25">
      <c r="A1877" t="s">
        <v>275</v>
      </c>
      <c r="B1877" s="43"/>
      <c r="C1877" s="43"/>
    </row>
    <row r="1878" spans="1:3" x14ac:dyDescent="0.25">
      <c r="A1878" t="s">
        <v>275</v>
      </c>
      <c r="B1878" s="43"/>
      <c r="C1878" s="43"/>
    </row>
    <row r="1879" spans="1:3" x14ac:dyDescent="0.25">
      <c r="A1879" t="s">
        <v>275</v>
      </c>
      <c r="B1879" s="43"/>
      <c r="C1879" s="43"/>
    </row>
    <row r="1880" spans="1:3" x14ac:dyDescent="0.25">
      <c r="A1880" t="s">
        <v>275</v>
      </c>
      <c r="B1880" s="43"/>
      <c r="C1880" s="43"/>
    </row>
    <row r="1881" spans="1:3" x14ac:dyDescent="0.25">
      <c r="A1881" t="s">
        <v>275</v>
      </c>
      <c r="B1881" s="43"/>
      <c r="C1881" s="43"/>
    </row>
    <row r="1882" spans="1:3" x14ac:dyDescent="0.25">
      <c r="A1882" t="s">
        <v>275</v>
      </c>
      <c r="B1882" s="43"/>
      <c r="C1882" s="43"/>
    </row>
    <row r="1883" spans="1:3" x14ac:dyDescent="0.25">
      <c r="A1883" t="s">
        <v>275</v>
      </c>
      <c r="B1883" s="43"/>
      <c r="C1883" s="43"/>
    </row>
    <row r="1884" spans="1:3" x14ac:dyDescent="0.25">
      <c r="A1884" t="s">
        <v>275</v>
      </c>
      <c r="B1884" s="43"/>
      <c r="C1884" s="43"/>
    </row>
    <row r="1885" spans="1:3" x14ac:dyDescent="0.25">
      <c r="A1885" t="s">
        <v>275</v>
      </c>
      <c r="B1885" s="43"/>
      <c r="C1885" s="43"/>
    </row>
    <row r="1886" spans="1:3" x14ac:dyDescent="0.25">
      <c r="A1886" t="s">
        <v>275</v>
      </c>
      <c r="B1886" s="43"/>
      <c r="C1886" s="43"/>
    </row>
    <row r="1887" spans="1:3" x14ac:dyDescent="0.25">
      <c r="A1887" t="s">
        <v>275</v>
      </c>
      <c r="B1887" s="43"/>
      <c r="C1887" s="43"/>
    </row>
    <row r="1888" spans="1:3" x14ac:dyDescent="0.25">
      <c r="A1888" t="s">
        <v>275</v>
      </c>
      <c r="B1888" s="43"/>
      <c r="C1888" s="43"/>
    </row>
    <row r="1889" spans="1:3" x14ac:dyDescent="0.25">
      <c r="A1889" t="s">
        <v>275</v>
      </c>
      <c r="B1889" s="43"/>
      <c r="C1889" s="43"/>
    </row>
    <row r="1890" spans="1:3" x14ac:dyDescent="0.25">
      <c r="A1890" t="s">
        <v>275</v>
      </c>
      <c r="B1890" s="43"/>
      <c r="C1890" s="43"/>
    </row>
    <row r="1891" spans="1:3" x14ac:dyDescent="0.25">
      <c r="A1891" t="s">
        <v>275</v>
      </c>
      <c r="B1891" s="43"/>
      <c r="C1891" s="43"/>
    </row>
    <row r="1892" spans="1:3" x14ac:dyDescent="0.25">
      <c r="A1892" t="s">
        <v>275</v>
      </c>
      <c r="B1892" s="43"/>
      <c r="C1892" s="43"/>
    </row>
    <row r="1893" spans="1:3" x14ac:dyDescent="0.25">
      <c r="A1893" t="s">
        <v>275</v>
      </c>
      <c r="B1893" s="43"/>
      <c r="C1893" s="43"/>
    </row>
    <row r="1894" spans="1:3" x14ac:dyDescent="0.25">
      <c r="A1894" t="s">
        <v>275</v>
      </c>
      <c r="B1894" s="43"/>
      <c r="C1894" s="43"/>
    </row>
    <row r="1895" spans="1:3" x14ac:dyDescent="0.25">
      <c r="A1895" t="s">
        <v>275</v>
      </c>
      <c r="B1895" s="43"/>
      <c r="C1895" s="43"/>
    </row>
    <row r="1896" spans="1:3" x14ac:dyDescent="0.25">
      <c r="A1896" t="s">
        <v>275</v>
      </c>
      <c r="B1896" s="43"/>
      <c r="C1896" s="43"/>
    </row>
    <row r="1897" spans="1:3" x14ac:dyDescent="0.25">
      <c r="A1897" t="s">
        <v>275</v>
      </c>
      <c r="B1897" s="43"/>
      <c r="C1897" s="43"/>
    </row>
    <row r="1898" spans="1:3" x14ac:dyDescent="0.25">
      <c r="A1898" t="s">
        <v>275</v>
      </c>
      <c r="B1898" s="43"/>
      <c r="C1898" s="43"/>
    </row>
    <row r="1899" spans="1:3" x14ac:dyDescent="0.25">
      <c r="A1899" t="s">
        <v>275</v>
      </c>
      <c r="B1899" s="43"/>
      <c r="C1899" s="43"/>
    </row>
    <row r="1900" spans="1:3" x14ac:dyDescent="0.25">
      <c r="A1900" t="s">
        <v>275</v>
      </c>
      <c r="B1900" s="43"/>
      <c r="C1900" s="43"/>
    </row>
    <row r="1901" spans="1:3" x14ac:dyDescent="0.25">
      <c r="A1901" t="s">
        <v>275</v>
      </c>
      <c r="B1901" s="43"/>
      <c r="C1901" s="43"/>
    </row>
    <row r="1902" spans="1:3" x14ac:dyDescent="0.25">
      <c r="A1902" t="s">
        <v>275</v>
      </c>
      <c r="B1902" s="43"/>
      <c r="C1902" s="43"/>
    </row>
    <row r="1903" spans="1:3" x14ac:dyDescent="0.25">
      <c r="A1903" t="s">
        <v>275</v>
      </c>
      <c r="B1903" s="43"/>
      <c r="C1903" s="43"/>
    </row>
    <row r="1904" spans="1:3" x14ac:dyDescent="0.25">
      <c r="A1904" t="s">
        <v>275</v>
      </c>
      <c r="B1904" s="43"/>
      <c r="C1904" s="43"/>
    </row>
    <row r="1905" spans="1:3" x14ac:dyDescent="0.25">
      <c r="A1905" t="s">
        <v>275</v>
      </c>
      <c r="B1905" s="43"/>
      <c r="C1905" s="43"/>
    </row>
    <row r="1906" spans="1:3" x14ac:dyDescent="0.25">
      <c r="A1906" t="s">
        <v>275</v>
      </c>
      <c r="B1906" s="43"/>
      <c r="C1906" s="43"/>
    </row>
    <row r="1907" spans="1:3" x14ac:dyDescent="0.25">
      <c r="A1907" t="s">
        <v>275</v>
      </c>
      <c r="B1907" s="43"/>
      <c r="C1907" s="43"/>
    </row>
    <row r="1908" spans="1:3" x14ac:dyDescent="0.25">
      <c r="A1908" t="s">
        <v>275</v>
      </c>
      <c r="B1908" s="43"/>
      <c r="C1908" s="43"/>
    </row>
    <row r="1909" spans="1:3" x14ac:dyDescent="0.25">
      <c r="A1909" t="s">
        <v>275</v>
      </c>
      <c r="B1909" s="43"/>
      <c r="C1909" s="43"/>
    </row>
    <row r="1910" spans="1:3" x14ac:dyDescent="0.25">
      <c r="A1910" t="s">
        <v>275</v>
      </c>
      <c r="B1910" s="43"/>
      <c r="C1910" s="43"/>
    </row>
    <row r="1911" spans="1:3" x14ac:dyDescent="0.25">
      <c r="A1911" t="s">
        <v>275</v>
      </c>
      <c r="B1911" s="43"/>
      <c r="C1911" s="43"/>
    </row>
    <row r="1912" spans="1:3" x14ac:dyDescent="0.25">
      <c r="A1912" t="s">
        <v>275</v>
      </c>
      <c r="B1912" s="43"/>
      <c r="C1912" s="43"/>
    </row>
    <row r="1913" spans="1:3" x14ac:dyDescent="0.25">
      <c r="A1913" t="s">
        <v>275</v>
      </c>
      <c r="B1913" s="43"/>
      <c r="C1913" s="43"/>
    </row>
    <row r="1914" spans="1:3" x14ac:dyDescent="0.25">
      <c r="A1914" t="s">
        <v>275</v>
      </c>
      <c r="B1914" s="43"/>
      <c r="C1914" s="43"/>
    </row>
    <row r="1915" spans="1:3" x14ac:dyDescent="0.25">
      <c r="A1915" t="s">
        <v>275</v>
      </c>
      <c r="B1915" s="43"/>
      <c r="C1915" s="43"/>
    </row>
    <row r="1916" spans="1:3" x14ac:dyDescent="0.25">
      <c r="A1916" t="s">
        <v>275</v>
      </c>
      <c r="B1916" s="43"/>
      <c r="C1916" s="43"/>
    </row>
    <row r="1917" spans="1:3" x14ac:dyDescent="0.25">
      <c r="A1917" t="s">
        <v>275</v>
      </c>
      <c r="B1917" s="43"/>
      <c r="C1917" s="43"/>
    </row>
    <row r="1918" spans="1:3" x14ac:dyDescent="0.25">
      <c r="A1918" t="s">
        <v>275</v>
      </c>
      <c r="B1918" s="43"/>
      <c r="C1918" s="43"/>
    </row>
    <row r="1919" spans="1:3" x14ac:dyDescent="0.25">
      <c r="A1919" t="s">
        <v>275</v>
      </c>
      <c r="B1919" s="43"/>
      <c r="C1919" s="43"/>
    </row>
    <row r="1920" spans="1:3" x14ac:dyDescent="0.25">
      <c r="A1920" t="s">
        <v>275</v>
      </c>
      <c r="B1920" s="43"/>
      <c r="C1920" s="43"/>
    </row>
    <row r="1921" spans="1:3" x14ac:dyDescent="0.25">
      <c r="A1921" t="s">
        <v>275</v>
      </c>
      <c r="B1921" s="43"/>
      <c r="C1921" s="43"/>
    </row>
    <row r="1922" spans="1:3" x14ac:dyDescent="0.25">
      <c r="A1922" t="s">
        <v>275</v>
      </c>
      <c r="B1922" s="43"/>
      <c r="C1922" s="43"/>
    </row>
    <row r="1923" spans="1:3" x14ac:dyDescent="0.25">
      <c r="A1923" t="s">
        <v>275</v>
      </c>
      <c r="B1923" s="43"/>
      <c r="C1923" s="43"/>
    </row>
    <row r="1924" spans="1:3" x14ac:dyDescent="0.25">
      <c r="A1924" t="s">
        <v>275</v>
      </c>
      <c r="B1924" s="43"/>
      <c r="C1924" s="43"/>
    </row>
    <row r="1925" spans="1:3" x14ac:dyDescent="0.25">
      <c r="A1925" t="s">
        <v>275</v>
      </c>
      <c r="B1925" s="43"/>
      <c r="C1925" s="43"/>
    </row>
    <row r="1926" spans="1:3" x14ac:dyDescent="0.25">
      <c r="A1926" t="s">
        <v>275</v>
      </c>
      <c r="B1926" s="43"/>
      <c r="C1926" s="43"/>
    </row>
    <row r="1927" spans="1:3" x14ac:dyDescent="0.25">
      <c r="A1927" t="s">
        <v>275</v>
      </c>
      <c r="B1927" s="43"/>
      <c r="C1927" s="43"/>
    </row>
    <row r="1928" spans="1:3" x14ac:dyDescent="0.25">
      <c r="A1928" t="s">
        <v>275</v>
      </c>
      <c r="B1928" s="43"/>
      <c r="C1928" s="43"/>
    </row>
    <row r="1929" spans="1:3" x14ac:dyDescent="0.25">
      <c r="A1929" t="s">
        <v>275</v>
      </c>
      <c r="B1929" s="43"/>
      <c r="C1929" s="43"/>
    </row>
    <row r="1930" spans="1:3" x14ac:dyDescent="0.25">
      <c r="A1930" t="s">
        <v>275</v>
      </c>
      <c r="B1930" s="43"/>
      <c r="C1930" s="43"/>
    </row>
    <row r="1931" spans="1:3" x14ac:dyDescent="0.25">
      <c r="A1931" t="s">
        <v>275</v>
      </c>
      <c r="B1931" s="43"/>
      <c r="C1931" s="43"/>
    </row>
    <row r="1932" spans="1:3" x14ac:dyDescent="0.25">
      <c r="A1932" t="s">
        <v>275</v>
      </c>
      <c r="B1932" s="43"/>
      <c r="C1932" s="43"/>
    </row>
    <row r="1933" spans="1:3" x14ac:dyDescent="0.25">
      <c r="A1933" t="s">
        <v>275</v>
      </c>
      <c r="B1933" s="43"/>
      <c r="C1933" s="43"/>
    </row>
    <row r="1934" spans="1:3" x14ac:dyDescent="0.25">
      <c r="A1934" t="s">
        <v>275</v>
      </c>
      <c r="B1934" s="43"/>
      <c r="C1934" s="43"/>
    </row>
    <row r="1935" spans="1:3" x14ac:dyDescent="0.25">
      <c r="A1935" t="s">
        <v>275</v>
      </c>
      <c r="B1935" s="43"/>
      <c r="C1935" s="43"/>
    </row>
    <row r="1936" spans="1:3" x14ac:dyDescent="0.25">
      <c r="A1936" t="s">
        <v>275</v>
      </c>
      <c r="B1936" s="43"/>
      <c r="C1936" s="43"/>
    </row>
    <row r="1937" spans="1:3" x14ac:dyDescent="0.25">
      <c r="A1937" t="s">
        <v>275</v>
      </c>
      <c r="B1937" s="43"/>
      <c r="C1937" s="43"/>
    </row>
    <row r="1938" spans="1:3" x14ac:dyDescent="0.25">
      <c r="A1938" t="s">
        <v>275</v>
      </c>
      <c r="B1938" s="43"/>
      <c r="C1938" s="43"/>
    </row>
    <row r="1939" spans="1:3" x14ac:dyDescent="0.25">
      <c r="A1939" t="s">
        <v>275</v>
      </c>
      <c r="B1939" s="43"/>
      <c r="C1939" s="43"/>
    </row>
    <row r="1940" spans="1:3" x14ac:dyDescent="0.25">
      <c r="A1940" t="s">
        <v>275</v>
      </c>
      <c r="B1940" s="43"/>
      <c r="C1940" s="43"/>
    </row>
    <row r="1941" spans="1:3" x14ac:dyDescent="0.25">
      <c r="A1941" t="s">
        <v>275</v>
      </c>
      <c r="B1941" s="43"/>
      <c r="C1941" s="43"/>
    </row>
    <row r="1942" spans="1:3" x14ac:dyDescent="0.25">
      <c r="A1942" t="s">
        <v>275</v>
      </c>
      <c r="B1942" s="43"/>
      <c r="C1942" s="43"/>
    </row>
    <row r="1943" spans="1:3" x14ac:dyDescent="0.25">
      <c r="A1943" t="s">
        <v>275</v>
      </c>
      <c r="B1943" s="43"/>
      <c r="C1943" s="43"/>
    </row>
    <row r="1944" spans="1:3" x14ac:dyDescent="0.25">
      <c r="A1944" t="s">
        <v>275</v>
      </c>
      <c r="B1944" s="43"/>
      <c r="C1944" s="43"/>
    </row>
    <row r="1945" spans="1:3" x14ac:dyDescent="0.25">
      <c r="A1945" t="s">
        <v>275</v>
      </c>
      <c r="B1945" s="43"/>
      <c r="C1945" s="43"/>
    </row>
    <row r="1946" spans="1:3" x14ac:dyDescent="0.25">
      <c r="A1946" t="s">
        <v>275</v>
      </c>
      <c r="B1946" s="43"/>
      <c r="C1946" s="43"/>
    </row>
    <row r="1947" spans="1:3" x14ac:dyDescent="0.25">
      <c r="A1947" t="s">
        <v>275</v>
      </c>
      <c r="B1947" s="43"/>
      <c r="C1947" s="43"/>
    </row>
    <row r="1948" spans="1:3" x14ac:dyDescent="0.25">
      <c r="A1948" t="s">
        <v>275</v>
      </c>
      <c r="B1948" s="43"/>
      <c r="C1948" s="43"/>
    </row>
    <row r="1949" spans="1:3" x14ac:dyDescent="0.25">
      <c r="A1949" t="s">
        <v>275</v>
      </c>
      <c r="B1949" s="43"/>
    </row>
    <row r="1950" spans="1:3" x14ac:dyDescent="0.25">
      <c r="A1950" t="s">
        <v>275</v>
      </c>
      <c r="B1950" s="43"/>
    </row>
    <row r="1951" spans="1:3" x14ac:dyDescent="0.25">
      <c r="A1951" t="s">
        <v>275</v>
      </c>
      <c r="B1951" s="43"/>
    </row>
    <row r="1952" spans="1:3" x14ac:dyDescent="0.25">
      <c r="A1952" t="s">
        <v>275</v>
      </c>
      <c r="B1952" s="43"/>
    </row>
    <row r="1953" spans="1:2" x14ac:dyDescent="0.25">
      <c r="A1953" t="s">
        <v>275</v>
      </c>
      <c r="B1953" s="43"/>
    </row>
    <row r="1954" spans="1:2" x14ac:dyDescent="0.25">
      <c r="A1954" t="s">
        <v>275</v>
      </c>
      <c r="B1954" s="43"/>
    </row>
    <row r="1955" spans="1:2" x14ac:dyDescent="0.25">
      <c r="A1955" t="s">
        <v>275</v>
      </c>
      <c r="B1955" s="43"/>
    </row>
    <row r="1956" spans="1:2" x14ac:dyDescent="0.25">
      <c r="A1956" t="s">
        <v>275</v>
      </c>
      <c r="B1956" s="43"/>
    </row>
    <row r="1957" spans="1:2" x14ac:dyDescent="0.25">
      <c r="A1957" t="s">
        <v>275</v>
      </c>
      <c r="B1957" s="43"/>
    </row>
    <row r="1958" spans="1:2" x14ac:dyDescent="0.25">
      <c r="A1958" t="s">
        <v>275</v>
      </c>
      <c r="B1958" s="43"/>
    </row>
    <row r="1959" spans="1:2" x14ac:dyDescent="0.25">
      <c r="A1959" t="s">
        <v>275</v>
      </c>
      <c r="B1959" s="43"/>
    </row>
    <row r="1960" spans="1:2" x14ac:dyDescent="0.25">
      <c r="A1960" t="s">
        <v>275</v>
      </c>
      <c r="B1960" s="43"/>
    </row>
    <row r="1961" spans="1:2" x14ac:dyDescent="0.25">
      <c r="A1961" t="s">
        <v>275</v>
      </c>
      <c r="B1961" s="43"/>
    </row>
    <row r="1962" spans="1:2" x14ac:dyDescent="0.25">
      <c r="A1962" t="s">
        <v>275</v>
      </c>
      <c r="B1962" s="43"/>
    </row>
    <row r="1963" spans="1:2" x14ac:dyDescent="0.25">
      <c r="A1963" t="s">
        <v>275</v>
      </c>
      <c r="B1963" s="43"/>
    </row>
    <row r="1964" spans="1:2" x14ac:dyDescent="0.25">
      <c r="A1964" t="s">
        <v>275</v>
      </c>
      <c r="B1964" s="43"/>
    </row>
    <row r="1965" spans="1:2" x14ac:dyDescent="0.25">
      <c r="A1965" t="s">
        <v>275</v>
      </c>
      <c r="B1965" s="43"/>
    </row>
    <row r="1966" spans="1:2" x14ac:dyDescent="0.25">
      <c r="A1966" t="s">
        <v>275</v>
      </c>
      <c r="B1966" s="43"/>
    </row>
    <row r="1967" spans="1:2" x14ac:dyDescent="0.25">
      <c r="A1967" t="s">
        <v>275</v>
      </c>
      <c r="B1967" s="43"/>
    </row>
    <row r="1968" spans="1:2" x14ac:dyDescent="0.25">
      <c r="A1968" t="s">
        <v>275</v>
      </c>
      <c r="B1968" s="43"/>
    </row>
    <row r="1969" spans="1:2" x14ac:dyDescent="0.25">
      <c r="A1969" t="s">
        <v>275</v>
      </c>
      <c r="B1969" s="43"/>
    </row>
    <row r="1970" spans="1:2" x14ac:dyDescent="0.25">
      <c r="A1970" t="s">
        <v>275</v>
      </c>
      <c r="B1970" s="43"/>
    </row>
    <row r="1971" spans="1:2" x14ac:dyDescent="0.25">
      <c r="A1971" t="s">
        <v>275</v>
      </c>
      <c r="B1971" s="43"/>
    </row>
    <row r="1972" spans="1:2" x14ac:dyDescent="0.25">
      <c r="A1972" t="s">
        <v>275</v>
      </c>
      <c r="B1972" s="43"/>
    </row>
    <row r="1973" spans="1:2" x14ac:dyDescent="0.25">
      <c r="A1973" t="s">
        <v>275</v>
      </c>
      <c r="B1973" s="43"/>
    </row>
    <row r="1974" spans="1:2" x14ac:dyDescent="0.25">
      <c r="A1974" t="s">
        <v>275</v>
      </c>
      <c r="B1974" s="43"/>
    </row>
    <row r="1975" spans="1:2" x14ac:dyDescent="0.25">
      <c r="A1975" t="s">
        <v>275</v>
      </c>
      <c r="B1975" s="43"/>
    </row>
    <row r="1976" spans="1:2" x14ac:dyDescent="0.25">
      <c r="A1976" t="s">
        <v>275</v>
      </c>
      <c r="B1976" s="43"/>
    </row>
    <row r="1977" spans="1:2" x14ac:dyDescent="0.25">
      <c r="A1977" t="s">
        <v>275</v>
      </c>
      <c r="B1977" s="43"/>
    </row>
    <row r="1978" spans="1:2" x14ac:dyDescent="0.25">
      <c r="A1978" t="s">
        <v>275</v>
      </c>
      <c r="B1978" s="43"/>
    </row>
    <row r="1979" spans="1:2" x14ac:dyDescent="0.25">
      <c r="A1979" t="s">
        <v>275</v>
      </c>
      <c r="B1979" s="43"/>
    </row>
    <row r="1980" spans="1:2" x14ac:dyDescent="0.25">
      <c r="A1980" t="s">
        <v>275</v>
      </c>
      <c r="B1980" s="43"/>
    </row>
    <row r="1981" spans="1:2" x14ac:dyDescent="0.25">
      <c r="A1981" t="s">
        <v>275</v>
      </c>
      <c r="B1981" s="43"/>
    </row>
    <row r="1982" spans="1:2" x14ac:dyDescent="0.25">
      <c r="A1982" t="s">
        <v>275</v>
      </c>
      <c r="B1982" s="43"/>
    </row>
    <row r="1983" spans="1:2" x14ac:dyDescent="0.25">
      <c r="A1983" t="s">
        <v>275</v>
      </c>
      <c r="B1983" s="43"/>
    </row>
    <row r="1984" spans="1:2" x14ac:dyDescent="0.25">
      <c r="A1984" t="s">
        <v>275</v>
      </c>
      <c r="B1984" s="43"/>
    </row>
    <row r="1985" spans="1:2" x14ac:dyDescent="0.25">
      <c r="A1985" t="s">
        <v>275</v>
      </c>
      <c r="B1985" s="43"/>
    </row>
    <row r="1986" spans="1:2" x14ac:dyDescent="0.25">
      <c r="A1986" t="s">
        <v>275</v>
      </c>
      <c r="B1986" s="43"/>
    </row>
    <row r="1987" spans="1:2" x14ac:dyDescent="0.25">
      <c r="A1987" t="s">
        <v>275</v>
      </c>
      <c r="B1987" s="43"/>
    </row>
    <row r="1988" spans="1:2" x14ac:dyDescent="0.25">
      <c r="A1988" t="s">
        <v>275</v>
      </c>
      <c r="B1988" s="43"/>
    </row>
    <row r="1989" spans="1:2" x14ac:dyDescent="0.25">
      <c r="A1989" t="s">
        <v>275</v>
      </c>
      <c r="B1989" s="43"/>
    </row>
    <row r="1990" spans="1:2" x14ac:dyDescent="0.25">
      <c r="A1990" t="s">
        <v>275</v>
      </c>
      <c r="B1990" s="43"/>
    </row>
    <row r="1991" spans="1:2" x14ac:dyDescent="0.25">
      <c r="A1991" t="s">
        <v>275</v>
      </c>
      <c r="B1991" s="43"/>
    </row>
    <row r="1992" spans="1:2" x14ac:dyDescent="0.25">
      <c r="A1992" t="s">
        <v>275</v>
      </c>
      <c r="B1992" s="43"/>
    </row>
    <row r="1993" spans="1:2" x14ac:dyDescent="0.25">
      <c r="A1993" t="s">
        <v>275</v>
      </c>
      <c r="B1993" s="43"/>
    </row>
    <row r="1994" spans="1:2" x14ac:dyDescent="0.25">
      <c r="A1994" t="s">
        <v>275</v>
      </c>
      <c r="B1994" s="43"/>
    </row>
    <row r="1995" spans="1:2" x14ac:dyDescent="0.25">
      <c r="A1995" t="s">
        <v>275</v>
      </c>
      <c r="B1995" s="43"/>
    </row>
    <row r="1996" spans="1:2" x14ac:dyDescent="0.25">
      <c r="A1996" t="s">
        <v>275</v>
      </c>
      <c r="B1996" s="43"/>
    </row>
    <row r="1997" spans="1:2" x14ac:dyDescent="0.25">
      <c r="A1997" t="s">
        <v>275</v>
      </c>
      <c r="B1997" s="43"/>
    </row>
    <row r="1998" spans="1:2" x14ac:dyDescent="0.25">
      <c r="A1998" t="s">
        <v>275</v>
      </c>
      <c r="B1998" s="43"/>
    </row>
    <row r="1999" spans="1:2" x14ac:dyDescent="0.25">
      <c r="A1999" t="s">
        <v>275</v>
      </c>
      <c r="B1999" s="43"/>
    </row>
    <row r="2000" spans="1:2" x14ac:dyDescent="0.25">
      <c r="A2000" t="s">
        <v>275</v>
      </c>
      <c r="B2000" s="43"/>
    </row>
    <row r="2001" spans="1:12" x14ac:dyDescent="0.25">
      <c r="A2001" t="s">
        <v>275</v>
      </c>
      <c r="B2001" s="43"/>
    </row>
    <row r="2002" spans="1:12" x14ac:dyDescent="0.25">
      <c r="A2002" t="s">
        <v>275</v>
      </c>
      <c r="B2002" s="43"/>
    </row>
    <row r="2003" spans="1:12" x14ac:dyDescent="0.25">
      <c r="A2003" t="s">
        <v>275</v>
      </c>
      <c r="B2003" s="43"/>
    </row>
    <row r="2004" spans="1:12" x14ac:dyDescent="0.25">
      <c r="A2004" t="s">
        <v>275</v>
      </c>
      <c r="B2004" s="43"/>
    </row>
    <row r="2005" spans="1:12" x14ac:dyDescent="0.25">
      <c r="A2005" t="s">
        <v>275</v>
      </c>
      <c r="B2005" s="43"/>
    </row>
    <row r="2006" spans="1:12" x14ac:dyDescent="0.25">
      <c r="A2006" t="s">
        <v>275</v>
      </c>
      <c r="B2006" s="43"/>
    </row>
    <row r="2007" spans="1:12" x14ac:dyDescent="0.25">
      <c r="A2007" t="s">
        <v>275</v>
      </c>
      <c r="B2007" s="43"/>
    </row>
    <row r="2008" spans="1:12" x14ac:dyDescent="0.25">
      <c r="A2008" t="s">
        <v>275</v>
      </c>
      <c r="B2008" s="43"/>
    </row>
    <row r="2009" spans="1:12" x14ac:dyDescent="0.25">
      <c r="A2009" t="s">
        <v>275</v>
      </c>
      <c r="B2009" s="43"/>
    </row>
    <row r="2010" spans="1:12" x14ac:dyDescent="0.25">
      <c r="A2010" t="s">
        <v>275</v>
      </c>
      <c r="B2010" s="43"/>
    </row>
    <row r="2011" spans="1:12" x14ac:dyDescent="0.25">
      <c r="A2011" t="s">
        <v>275</v>
      </c>
      <c r="B2011" s="43"/>
    </row>
    <row r="2012" spans="1:12" x14ac:dyDescent="0.25">
      <c r="A2012" t="s">
        <v>275</v>
      </c>
      <c r="B2012" s="43"/>
    </row>
    <row r="2013" spans="1:12" ht="15.75" thickBot="1" x14ac:dyDescent="0.3">
      <c r="A2013" t="s">
        <v>275</v>
      </c>
      <c r="B2013" s="43"/>
    </row>
    <row r="2014" spans="1:12" ht="16.5" thickBot="1" x14ac:dyDescent="0.3">
      <c r="A2014" t="s">
        <v>277</v>
      </c>
      <c r="B2014" s="19" t="s">
        <v>278</v>
      </c>
      <c r="C2014" s="20"/>
      <c r="D2014" s="20"/>
      <c r="E2014" s="20"/>
      <c r="F2014" s="20"/>
      <c r="G2014" s="20"/>
      <c r="H2014" s="20"/>
      <c r="I2014" s="20"/>
      <c r="J2014" s="20"/>
      <c r="K2014" s="20"/>
      <c r="L2014" s="21"/>
    </row>
    <row r="2015" spans="1:12" ht="15.75" thickBot="1" x14ac:dyDescent="0.3">
      <c r="A2015" t="s">
        <v>277</v>
      </c>
      <c r="B2015" s="22"/>
      <c r="C2015" s="23"/>
      <c r="D2015" s="23"/>
      <c r="E2015" s="23"/>
      <c r="F2015" s="23"/>
      <c r="G2015" s="23"/>
      <c r="H2015" s="23"/>
      <c r="I2015" s="23"/>
      <c r="J2015" s="23"/>
      <c r="K2015" s="23"/>
      <c r="L2015" s="24"/>
    </row>
    <row r="2016" spans="1:12" ht="15.75" thickBot="1" x14ac:dyDescent="0.3">
      <c r="A2016" t="s">
        <v>277</v>
      </c>
      <c r="B2016" s="25" t="s">
        <v>27</v>
      </c>
      <c r="C2016" s="25" t="s">
        <v>28</v>
      </c>
      <c r="D2016" s="25" t="s">
        <v>29</v>
      </c>
      <c r="E2016" s="25" t="s">
        <v>30</v>
      </c>
      <c r="F2016" s="25" t="s">
        <v>31</v>
      </c>
      <c r="G2016" s="25" t="s">
        <v>32</v>
      </c>
      <c r="H2016" s="25" t="s">
        <v>33</v>
      </c>
      <c r="I2016" s="25" t="s">
        <v>34</v>
      </c>
      <c r="J2016" s="25" t="s">
        <v>35</v>
      </c>
      <c r="K2016" s="25" t="s">
        <v>36</v>
      </c>
      <c r="L2016" s="25" t="s">
        <v>37</v>
      </c>
    </row>
    <row r="2017" spans="1:12" x14ac:dyDescent="0.25">
      <c r="A2017" t="s">
        <v>277</v>
      </c>
      <c r="B2017" s="26"/>
      <c r="C2017" s="27"/>
      <c r="D2017" s="27"/>
      <c r="E2017" s="27"/>
      <c r="F2017" s="27"/>
      <c r="G2017" s="27"/>
      <c r="H2017" s="27"/>
      <c r="I2017" s="29"/>
      <c r="J2017" s="29"/>
      <c r="K2017" s="29"/>
      <c r="L2017" s="30"/>
    </row>
    <row r="2018" spans="1:12" x14ac:dyDescent="0.25">
      <c r="A2018" t="s">
        <v>277</v>
      </c>
      <c r="B2018" s="26"/>
      <c r="C2018" s="27"/>
      <c r="D2018" s="27"/>
      <c r="E2018" s="27"/>
      <c r="F2018" s="27"/>
      <c r="G2018" s="27"/>
      <c r="H2018" s="27"/>
      <c r="I2018" s="29"/>
      <c r="J2018" s="29"/>
      <c r="K2018" s="29"/>
      <c r="L2018" s="30"/>
    </row>
    <row r="2019" spans="1:12" x14ac:dyDescent="0.25">
      <c r="A2019" t="s">
        <v>277</v>
      </c>
      <c r="B2019" s="26"/>
      <c r="C2019" s="27"/>
      <c r="D2019" s="27"/>
      <c r="E2019" s="27"/>
      <c r="F2019" s="27"/>
      <c r="G2019" s="27"/>
      <c r="H2019" s="27"/>
      <c r="I2019" s="29"/>
      <c r="J2019" s="29"/>
      <c r="K2019" s="29"/>
      <c r="L2019" s="30"/>
    </row>
    <row r="2020" spans="1:12" x14ac:dyDescent="0.25">
      <c r="A2020" t="s">
        <v>277</v>
      </c>
      <c r="B2020" s="26"/>
      <c r="C2020" s="27"/>
      <c r="D2020" s="27"/>
      <c r="E2020" s="27"/>
      <c r="F2020" s="27"/>
      <c r="G2020" s="27"/>
      <c r="H2020" s="27"/>
      <c r="I2020" s="29"/>
      <c r="J2020" s="29"/>
      <c r="K2020" s="29"/>
      <c r="L2020" s="30"/>
    </row>
    <row r="2021" spans="1:12" x14ac:dyDescent="0.25">
      <c r="A2021" t="s">
        <v>277</v>
      </c>
      <c r="B2021" s="26"/>
      <c r="C2021" s="27"/>
      <c r="D2021" s="27"/>
      <c r="E2021" s="27"/>
      <c r="F2021" s="27"/>
      <c r="G2021" s="27"/>
      <c r="H2021" s="27"/>
      <c r="I2021" s="29"/>
      <c r="J2021" s="29"/>
      <c r="K2021" s="29"/>
      <c r="L2021" s="30"/>
    </row>
    <row r="2022" spans="1:12" x14ac:dyDescent="0.25">
      <c r="A2022" t="s">
        <v>277</v>
      </c>
      <c r="B2022" s="26"/>
      <c r="C2022" s="27"/>
      <c r="D2022" s="27"/>
      <c r="E2022" s="27"/>
      <c r="F2022" s="27"/>
      <c r="G2022" s="27"/>
      <c r="H2022" s="27"/>
      <c r="I2022" s="29"/>
      <c r="J2022" s="29"/>
      <c r="K2022" s="29"/>
      <c r="L2022" s="30"/>
    </row>
    <row r="2023" spans="1:12" x14ac:dyDescent="0.25">
      <c r="A2023" t="s">
        <v>277</v>
      </c>
      <c r="B2023" s="26"/>
      <c r="C2023" s="27"/>
      <c r="D2023" s="27"/>
      <c r="E2023" s="27"/>
      <c r="F2023" s="27"/>
      <c r="G2023" s="27"/>
      <c r="H2023" s="27"/>
      <c r="I2023" s="29"/>
      <c r="J2023" s="29"/>
      <c r="K2023" s="29"/>
      <c r="L2023" s="30"/>
    </row>
    <row r="2024" spans="1:12" x14ac:dyDescent="0.25">
      <c r="A2024" t="s">
        <v>277</v>
      </c>
      <c r="B2024" s="26"/>
      <c r="C2024" s="27"/>
      <c r="D2024" s="27"/>
      <c r="E2024" s="27"/>
      <c r="F2024" s="27"/>
      <c r="G2024" s="27"/>
      <c r="H2024" s="27"/>
      <c r="I2024" s="29"/>
      <c r="J2024" s="29"/>
      <c r="K2024" s="29"/>
      <c r="L2024" s="30"/>
    </row>
    <row r="2025" spans="1:12" x14ac:dyDescent="0.25">
      <c r="A2025" t="s">
        <v>277</v>
      </c>
      <c r="B2025" s="26"/>
      <c r="C2025" s="27"/>
      <c r="D2025" s="27"/>
      <c r="E2025" s="27"/>
      <c r="F2025" s="27"/>
      <c r="G2025" s="27"/>
      <c r="H2025" s="27"/>
      <c r="I2025" s="29"/>
      <c r="J2025" s="29"/>
      <c r="K2025" s="29"/>
      <c r="L2025" s="30"/>
    </row>
    <row r="2026" spans="1:12" x14ac:dyDescent="0.25">
      <c r="A2026" t="s">
        <v>277</v>
      </c>
      <c r="B2026" s="26"/>
      <c r="C2026" s="27"/>
      <c r="D2026" s="27"/>
      <c r="E2026" s="27"/>
      <c r="F2026" s="27"/>
      <c r="G2026" s="27"/>
      <c r="H2026" s="27"/>
      <c r="I2026" s="29"/>
      <c r="J2026" s="29"/>
      <c r="K2026" s="29"/>
      <c r="L2026" s="30"/>
    </row>
    <row r="2027" spans="1:12" x14ac:dyDescent="0.25">
      <c r="A2027" t="s">
        <v>277</v>
      </c>
      <c r="B2027" s="26"/>
      <c r="C2027" s="27"/>
      <c r="D2027" s="27"/>
      <c r="E2027" s="27"/>
      <c r="F2027" s="27"/>
      <c r="G2027" s="27"/>
      <c r="H2027" s="27"/>
      <c r="I2027" s="29"/>
      <c r="J2027" s="29"/>
      <c r="K2027" s="29"/>
      <c r="L2027" s="30"/>
    </row>
    <row r="2028" spans="1:12" x14ac:dyDescent="0.25">
      <c r="A2028" t="s">
        <v>277</v>
      </c>
      <c r="B2028" s="26"/>
      <c r="C2028" s="27"/>
      <c r="D2028" s="27"/>
      <c r="E2028" s="27"/>
      <c r="F2028" s="27"/>
      <c r="G2028" s="27"/>
      <c r="H2028" s="27"/>
      <c r="I2028" s="29"/>
      <c r="J2028" s="29"/>
      <c r="K2028" s="29"/>
      <c r="L2028" s="30"/>
    </row>
    <row r="2029" spans="1:12" x14ac:dyDescent="0.25">
      <c r="A2029" t="s">
        <v>277</v>
      </c>
      <c r="B2029" s="26"/>
      <c r="C2029" s="27"/>
      <c r="D2029" s="27"/>
      <c r="E2029" s="27"/>
      <c r="F2029" s="27"/>
      <c r="G2029" s="27"/>
      <c r="H2029" s="27"/>
      <c r="I2029" s="29"/>
      <c r="J2029" s="29"/>
      <c r="K2029" s="29"/>
      <c r="L2029" s="30"/>
    </row>
    <row r="2030" spans="1:12" x14ac:dyDescent="0.25">
      <c r="A2030" t="s">
        <v>277</v>
      </c>
      <c r="B2030" s="26"/>
      <c r="C2030" s="27"/>
      <c r="D2030" s="27"/>
      <c r="E2030" s="27"/>
      <c r="F2030" s="27"/>
      <c r="G2030" s="27"/>
      <c r="H2030" s="27"/>
      <c r="I2030" s="29"/>
      <c r="J2030" s="29"/>
      <c r="K2030" s="29"/>
      <c r="L2030" s="30"/>
    </row>
    <row r="2031" spans="1:12" x14ac:dyDescent="0.25">
      <c r="A2031" t="s">
        <v>277</v>
      </c>
      <c r="B2031" s="26"/>
      <c r="C2031" s="27"/>
      <c r="D2031" s="27"/>
      <c r="E2031" s="27"/>
      <c r="F2031" s="27"/>
      <c r="G2031" s="27"/>
      <c r="H2031" s="27"/>
      <c r="I2031" s="29"/>
      <c r="J2031" s="29"/>
      <c r="K2031" s="29"/>
      <c r="L2031" s="30"/>
    </row>
    <row r="2032" spans="1:12" x14ac:dyDescent="0.25">
      <c r="A2032" t="s">
        <v>277</v>
      </c>
      <c r="B2032" s="26"/>
      <c r="C2032" s="27"/>
      <c r="D2032" s="27"/>
      <c r="E2032" s="27"/>
      <c r="F2032" s="27"/>
      <c r="G2032" s="27"/>
      <c r="H2032" s="27"/>
      <c r="I2032" s="29"/>
      <c r="J2032" s="29"/>
      <c r="K2032" s="29"/>
      <c r="L2032" s="30"/>
    </row>
    <row r="2033" spans="1:12" x14ac:dyDescent="0.25">
      <c r="A2033" t="s">
        <v>277</v>
      </c>
      <c r="B2033" s="26"/>
      <c r="C2033" s="27"/>
      <c r="D2033" s="27"/>
      <c r="E2033" s="27"/>
      <c r="F2033" s="27"/>
      <c r="G2033" s="27"/>
      <c r="H2033" s="27"/>
      <c r="I2033" s="29"/>
      <c r="J2033" s="29"/>
      <c r="K2033" s="29"/>
      <c r="L2033" s="30"/>
    </row>
    <row r="2034" spans="1:12" x14ac:dyDescent="0.25">
      <c r="A2034" t="s">
        <v>277</v>
      </c>
      <c r="B2034" s="26"/>
      <c r="C2034" s="27"/>
      <c r="D2034" s="27"/>
      <c r="E2034" s="27"/>
      <c r="F2034" s="27"/>
      <c r="G2034" s="27"/>
      <c r="H2034" s="27"/>
      <c r="I2034" s="29"/>
      <c r="J2034" s="29"/>
      <c r="K2034" s="29"/>
      <c r="L2034" s="30"/>
    </row>
    <row r="2035" spans="1:12" x14ac:dyDescent="0.25">
      <c r="A2035" t="s">
        <v>277</v>
      </c>
      <c r="B2035" s="26"/>
      <c r="C2035" s="27"/>
      <c r="D2035" s="27"/>
      <c r="E2035" s="27"/>
      <c r="F2035" s="27"/>
      <c r="G2035" s="27"/>
      <c r="H2035" s="27"/>
      <c r="I2035" s="29"/>
      <c r="J2035" s="29"/>
      <c r="K2035" s="29"/>
      <c r="L2035" s="30"/>
    </row>
    <row r="2036" spans="1:12" x14ac:dyDescent="0.25">
      <c r="A2036" t="s">
        <v>277</v>
      </c>
      <c r="B2036" s="26"/>
      <c r="C2036" s="27"/>
      <c r="D2036" s="27"/>
      <c r="E2036" s="27"/>
      <c r="F2036" s="27"/>
      <c r="G2036" s="27"/>
      <c r="H2036" s="27"/>
      <c r="I2036" s="29"/>
      <c r="J2036" s="29"/>
      <c r="K2036" s="29"/>
      <c r="L2036" s="30"/>
    </row>
    <row r="2037" spans="1:12" x14ac:dyDescent="0.25">
      <c r="A2037" t="s">
        <v>277</v>
      </c>
      <c r="B2037" s="26"/>
      <c r="C2037" s="27"/>
      <c r="D2037" s="27"/>
      <c r="E2037" s="27"/>
      <c r="F2037" s="27"/>
      <c r="G2037" s="27"/>
      <c r="H2037" s="27"/>
      <c r="I2037" s="29"/>
      <c r="J2037" s="29"/>
      <c r="K2037" s="29"/>
      <c r="L2037" s="30"/>
    </row>
    <row r="2038" spans="1:12" x14ac:dyDescent="0.25">
      <c r="A2038" t="s">
        <v>277</v>
      </c>
      <c r="B2038" s="26"/>
      <c r="C2038" s="27"/>
      <c r="D2038" s="27"/>
      <c r="E2038" s="27"/>
      <c r="F2038" s="27"/>
      <c r="G2038" s="27"/>
      <c r="H2038" s="27"/>
      <c r="I2038" s="29"/>
      <c r="J2038" s="29"/>
      <c r="K2038" s="29"/>
      <c r="L2038" s="30"/>
    </row>
    <row r="2039" spans="1:12" x14ac:dyDescent="0.25">
      <c r="A2039" t="s">
        <v>277</v>
      </c>
      <c r="B2039" s="26"/>
      <c r="C2039" s="27"/>
      <c r="D2039" s="27"/>
      <c r="E2039" s="27"/>
      <c r="F2039" s="27"/>
      <c r="G2039" s="27"/>
      <c r="H2039" s="27"/>
      <c r="I2039" s="29"/>
      <c r="J2039" s="29"/>
      <c r="K2039" s="29"/>
      <c r="L2039" s="30"/>
    </row>
    <row r="2040" spans="1:12" x14ac:dyDescent="0.25">
      <c r="A2040" t="s">
        <v>277</v>
      </c>
      <c r="B2040" s="26"/>
      <c r="C2040" s="27"/>
      <c r="D2040" s="27"/>
      <c r="E2040" s="27"/>
      <c r="F2040" s="27"/>
      <c r="G2040" s="27"/>
      <c r="H2040" s="27"/>
      <c r="I2040" s="29"/>
      <c r="J2040" s="29"/>
      <c r="K2040" s="29"/>
      <c r="L2040" s="30"/>
    </row>
    <row r="2041" spans="1:12" x14ac:dyDescent="0.25">
      <c r="A2041" t="s">
        <v>277</v>
      </c>
      <c r="B2041" s="26"/>
      <c r="C2041" s="27"/>
      <c r="D2041" s="27"/>
      <c r="E2041" s="27"/>
      <c r="F2041" s="27"/>
      <c r="G2041" s="27"/>
      <c r="H2041" s="27"/>
      <c r="I2041" s="29"/>
      <c r="J2041" s="29"/>
      <c r="K2041" s="29"/>
      <c r="L2041" s="30"/>
    </row>
    <row r="2042" spans="1:12" x14ac:dyDescent="0.25">
      <c r="A2042" t="s">
        <v>277</v>
      </c>
      <c r="B2042" s="26"/>
      <c r="C2042" s="27"/>
      <c r="D2042" s="27"/>
      <c r="E2042" s="27"/>
      <c r="F2042" s="27"/>
      <c r="G2042" s="27"/>
      <c r="H2042" s="27"/>
      <c r="I2042" s="29"/>
      <c r="J2042" s="29"/>
      <c r="K2042" s="29"/>
      <c r="L2042" s="30"/>
    </row>
    <row r="2043" spans="1:12" x14ac:dyDescent="0.25">
      <c r="A2043" t="s">
        <v>277</v>
      </c>
      <c r="B2043" s="26"/>
      <c r="C2043" s="27"/>
      <c r="D2043" s="27"/>
      <c r="E2043" s="27"/>
      <c r="F2043" s="27"/>
      <c r="G2043" s="27"/>
      <c r="H2043" s="27"/>
      <c r="I2043" s="29"/>
      <c r="J2043" s="29"/>
      <c r="K2043" s="29"/>
      <c r="L2043" s="30"/>
    </row>
    <row r="2044" spans="1:12" x14ac:dyDescent="0.25">
      <c r="A2044" t="s">
        <v>277</v>
      </c>
      <c r="B2044" s="26"/>
      <c r="C2044" s="27"/>
      <c r="D2044" s="27"/>
      <c r="E2044" s="27"/>
      <c r="F2044" s="27"/>
      <c r="G2044" s="27"/>
      <c r="H2044" s="27"/>
      <c r="I2044" s="29"/>
      <c r="J2044" s="29"/>
      <c r="K2044" s="29"/>
      <c r="L2044" s="30"/>
    </row>
    <row r="2045" spans="1:12" x14ac:dyDescent="0.25">
      <c r="A2045" t="s">
        <v>277</v>
      </c>
      <c r="B2045" s="26"/>
      <c r="C2045" s="27"/>
      <c r="D2045" s="27"/>
      <c r="E2045" s="27"/>
      <c r="F2045" s="27"/>
      <c r="G2045" s="27"/>
      <c r="H2045" s="27"/>
      <c r="I2045" s="29"/>
      <c r="J2045" s="29"/>
      <c r="K2045" s="29"/>
      <c r="L2045" s="30"/>
    </row>
    <row r="2046" spans="1:12" x14ac:dyDescent="0.25">
      <c r="A2046" t="s">
        <v>277</v>
      </c>
      <c r="B2046" s="54"/>
      <c r="C2046" s="55"/>
      <c r="D2046" s="55"/>
      <c r="E2046" s="55"/>
      <c r="F2046" s="55"/>
      <c r="G2046" s="55"/>
      <c r="H2046" s="55"/>
      <c r="I2046" s="29"/>
      <c r="J2046" s="29"/>
      <c r="K2046" s="29"/>
      <c r="L2046" s="30"/>
    </row>
    <row r="2047" spans="1:12" x14ac:dyDescent="0.25">
      <c r="A2047" t="s">
        <v>277</v>
      </c>
      <c r="B2047" s="54"/>
      <c r="C2047" s="55"/>
      <c r="D2047" s="55"/>
      <c r="E2047" s="55"/>
      <c r="F2047" s="55"/>
      <c r="G2047" s="55"/>
      <c r="H2047" s="55"/>
      <c r="I2047" s="29"/>
      <c r="J2047" s="29"/>
      <c r="K2047" s="29"/>
      <c r="L2047" s="30"/>
    </row>
    <row r="2048" spans="1:12" x14ac:dyDescent="0.25">
      <c r="A2048" t="s">
        <v>277</v>
      </c>
      <c r="B2048" s="54"/>
      <c r="C2048" s="55"/>
      <c r="D2048" s="55"/>
      <c r="E2048" s="55"/>
      <c r="F2048" s="55"/>
      <c r="G2048" s="55"/>
      <c r="H2048" s="55"/>
      <c r="I2048" s="29"/>
      <c r="J2048" s="29"/>
      <c r="K2048" s="29"/>
      <c r="L2048" s="30"/>
    </row>
    <row r="2049" spans="1:12" x14ac:dyDescent="0.25">
      <c r="A2049" t="s">
        <v>277</v>
      </c>
      <c r="B2049" s="54"/>
      <c r="C2049" s="55"/>
      <c r="D2049" s="55"/>
      <c r="E2049" s="55"/>
      <c r="F2049" s="55"/>
      <c r="G2049" s="55"/>
      <c r="H2049" s="55"/>
      <c r="I2049" s="29"/>
      <c r="J2049" s="29"/>
      <c r="K2049" s="29"/>
      <c r="L2049" s="30"/>
    </row>
    <row r="2050" spans="1:12" x14ac:dyDescent="0.25">
      <c r="A2050" t="s">
        <v>277</v>
      </c>
      <c r="B2050" s="54"/>
      <c r="C2050" s="55"/>
      <c r="D2050" s="55"/>
      <c r="E2050" s="55"/>
      <c r="F2050" s="55"/>
      <c r="G2050" s="55"/>
      <c r="H2050" s="55"/>
      <c r="I2050" s="29"/>
      <c r="J2050" s="29"/>
      <c r="K2050" s="29"/>
      <c r="L2050" s="30"/>
    </row>
    <row r="2051" spans="1:12" x14ac:dyDescent="0.25">
      <c r="A2051" t="s">
        <v>277</v>
      </c>
      <c r="B2051" s="54"/>
      <c r="C2051" s="55"/>
      <c r="D2051" s="55"/>
      <c r="E2051" s="55"/>
      <c r="F2051" s="55"/>
      <c r="G2051" s="55"/>
      <c r="H2051" s="55"/>
      <c r="I2051" s="29"/>
      <c r="J2051" s="29"/>
      <c r="K2051" s="29"/>
      <c r="L2051" s="30"/>
    </row>
    <row r="2052" spans="1:12" x14ac:dyDescent="0.25">
      <c r="A2052" t="s">
        <v>277</v>
      </c>
      <c r="B2052" s="54"/>
      <c r="C2052" s="55"/>
      <c r="D2052" s="55"/>
      <c r="E2052" s="55"/>
      <c r="F2052" s="55"/>
      <c r="G2052" s="55"/>
      <c r="H2052" s="55"/>
      <c r="I2052" s="29"/>
      <c r="J2052" s="29"/>
      <c r="K2052" s="29"/>
      <c r="L2052" s="30"/>
    </row>
    <row r="2053" spans="1:12" x14ac:dyDescent="0.25">
      <c r="A2053" t="s">
        <v>277</v>
      </c>
      <c r="B2053" s="54"/>
      <c r="C2053" s="55"/>
      <c r="D2053" s="55"/>
      <c r="E2053" s="55"/>
      <c r="F2053" s="55"/>
      <c r="G2053" s="55"/>
      <c r="H2053" s="55"/>
      <c r="I2053" s="29"/>
      <c r="J2053" s="29"/>
      <c r="K2053" s="29"/>
      <c r="L2053" s="30"/>
    </row>
    <row r="2054" spans="1:12" x14ac:dyDescent="0.25">
      <c r="A2054" t="s">
        <v>277</v>
      </c>
      <c r="B2054" s="54"/>
      <c r="C2054" s="55"/>
      <c r="D2054" s="55"/>
      <c r="E2054" s="55"/>
      <c r="F2054" s="55"/>
      <c r="G2054" s="55"/>
      <c r="H2054" s="55"/>
      <c r="I2054" s="29"/>
      <c r="J2054" s="29"/>
      <c r="K2054" s="29"/>
      <c r="L2054" s="30"/>
    </row>
    <row r="2055" spans="1:12" x14ac:dyDescent="0.25">
      <c r="A2055" t="s">
        <v>277</v>
      </c>
      <c r="B2055" s="54"/>
      <c r="C2055" s="55"/>
      <c r="D2055" s="55"/>
      <c r="E2055" s="55"/>
      <c r="F2055" s="55"/>
      <c r="G2055" s="55"/>
      <c r="H2055" s="55"/>
      <c r="I2055" s="29"/>
      <c r="J2055" s="29"/>
      <c r="K2055" s="29"/>
      <c r="L2055" s="30"/>
    </row>
    <row r="2056" spans="1:12" x14ac:dyDescent="0.25">
      <c r="A2056" t="s">
        <v>277</v>
      </c>
      <c r="B2056" s="54"/>
      <c r="C2056" s="55"/>
      <c r="D2056" s="55"/>
      <c r="E2056" s="55"/>
      <c r="F2056" s="55"/>
      <c r="G2056" s="55"/>
      <c r="H2056" s="55"/>
      <c r="I2056" s="29"/>
      <c r="J2056" s="29"/>
      <c r="K2056" s="29"/>
      <c r="L2056" s="30"/>
    </row>
    <row r="2057" spans="1:12" x14ac:dyDescent="0.25">
      <c r="A2057" t="s">
        <v>277</v>
      </c>
      <c r="B2057" s="54"/>
      <c r="C2057" s="55"/>
      <c r="D2057" s="55"/>
      <c r="E2057" s="55"/>
      <c r="F2057" s="55"/>
      <c r="G2057" s="55"/>
      <c r="H2057" s="55"/>
      <c r="I2057" s="29"/>
      <c r="J2057" s="29"/>
      <c r="K2057" s="29"/>
      <c r="L2057" s="30"/>
    </row>
    <row r="2058" spans="1:12" x14ac:dyDescent="0.25">
      <c r="A2058" t="s">
        <v>277</v>
      </c>
      <c r="B2058" s="54"/>
      <c r="C2058" s="55"/>
      <c r="D2058" s="55"/>
      <c r="E2058" s="55"/>
      <c r="F2058" s="55"/>
      <c r="G2058" s="55"/>
      <c r="H2058" s="55"/>
      <c r="I2058" s="29"/>
      <c r="J2058" s="29"/>
      <c r="K2058" s="29"/>
      <c r="L2058" s="30"/>
    </row>
    <row r="2059" spans="1:12" x14ac:dyDescent="0.25">
      <c r="A2059" t="s">
        <v>277</v>
      </c>
      <c r="B2059" s="54"/>
      <c r="C2059" s="55"/>
      <c r="D2059" s="55"/>
      <c r="E2059" s="55"/>
      <c r="F2059" s="55"/>
      <c r="G2059" s="55"/>
      <c r="H2059" s="55"/>
      <c r="I2059" s="29"/>
      <c r="J2059" s="29"/>
      <c r="K2059" s="29"/>
      <c r="L2059" s="30"/>
    </row>
    <row r="2060" spans="1:12" x14ac:dyDescent="0.25">
      <c r="A2060" t="s">
        <v>277</v>
      </c>
      <c r="B2060" s="54"/>
      <c r="C2060" s="55"/>
      <c r="D2060" s="55"/>
      <c r="E2060" s="55"/>
      <c r="F2060" s="55"/>
      <c r="G2060" s="55"/>
      <c r="H2060" s="55"/>
      <c r="I2060" s="29"/>
      <c r="J2060" s="29"/>
      <c r="K2060" s="29"/>
      <c r="L2060" s="30"/>
    </row>
    <row r="2061" spans="1:12" x14ac:dyDescent="0.25">
      <c r="A2061" t="s">
        <v>277</v>
      </c>
      <c r="B2061" s="54"/>
      <c r="C2061" s="55"/>
      <c r="D2061" s="55"/>
      <c r="E2061" s="55"/>
      <c r="F2061" s="55"/>
      <c r="G2061" s="55"/>
      <c r="H2061" s="55"/>
      <c r="I2061" s="29"/>
      <c r="J2061" s="29"/>
      <c r="K2061" s="29"/>
      <c r="L2061" s="30"/>
    </row>
    <row r="2062" spans="1:12" x14ac:dyDescent="0.25">
      <c r="A2062" t="s">
        <v>277</v>
      </c>
      <c r="B2062" s="54"/>
      <c r="C2062" s="55"/>
      <c r="D2062" s="55"/>
      <c r="E2062" s="55"/>
      <c r="F2062" s="55"/>
      <c r="G2062" s="55"/>
      <c r="H2062" s="55"/>
      <c r="I2062" s="29"/>
      <c r="J2062" s="29"/>
      <c r="K2062" s="29"/>
      <c r="L2062" s="30"/>
    </row>
    <row r="2063" spans="1:12" x14ac:dyDescent="0.25">
      <c r="A2063" t="s">
        <v>277</v>
      </c>
      <c r="B2063" s="54"/>
      <c r="C2063" s="55"/>
      <c r="D2063" s="55"/>
      <c r="E2063" s="55"/>
      <c r="F2063" s="55"/>
      <c r="G2063" s="55"/>
      <c r="H2063" s="55"/>
      <c r="I2063" s="29"/>
      <c r="J2063" s="29"/>
      <c r="K2063" s="29"/>
      <c r="L2063" s="30"/>
    </row>
    <row r="2064" spans="1:12" x14ac:dyDescent="0.25">
      <c r="A2064" t="s">
        <v>277</v>
      </c>
      <c r="B2064" s="54"/>
      <c r="C2064" s="55"/>
      <c r="D2064" s="55"/>
      <c r="E2064" s="55"/>
      <c r="F2064" s="55"/>
      <c r="G2064" s="55"/>
      <c r="H2064" s="55"/>
      <c r="I2064" s="29"/>
      <c r="J2064" s="29"/>
      <c r="K2064" s="29"/>
      <c r="L2064" s="30"/>
    </row>
    <row r="2065" spans="1:12" x14ac:dyDescent="0.25">
      <c r="A2065" t="s">
        <v>277</v>
      </c>
      <c r="B2065" s="54"/>
      <c r="C2065" s="55"/>
      <c r="D2065" s="55"/>
      <c r="E2065" s="55"/>
      <c r="F2065" s="55"/>
      <c r="G2065" s="55"/>
      <c r="H2065" s="55"/>
      <c r="I2065" s="29"/>
      <c r="J2065" s="29"/>
      <c r="K2065" s="29"/>
      <c r="L2065" s="30"/>
    </row>
    <row r="2066" spans="1:12" x14ac:dyDescent="0.25">
      <c r="A2066" t="s">
        <v>277</v>
      </c>
      <c r="B2066" s="54"/>
      <c r="C2066" s="55"/>
      <c r="D2066" s="55"/>
      <c r="E2066" s="55"/>
      <c r="F2066" s="55"/>
      <c r="G2066" s="55"/>
      <c r="H2066" s="55"/>
      <c r="I2066" s="29"/>
      <c r="J2066" s="29"/>
      <c r="K2066" s="29"/>
      <c r="L2066" s="30"/>
    </row>
    <row r="2067" spans="1:12" x14ac:dyDescent="0.25">
      <c r="A2067" t="s">
        <v>277</v>
      </c>
      <c r="B2067" s="54"/>
      <c r="C2067" s="55"/>
      <c r="D2067" s="55"/>
      <c r="E2067" s="55"/>
      <c r="F2067" s="55"/>
      <c r="G2067" s="55"/>
      <c r="H2067" s="55"/>
      <c r="I2067" s="29"/>
      <c r="J2067" s="29"/>
      <c r="K2067" s="29"/>
      <c r="L2067" s="30"/>
    </row>
    <row r="2068" spans="1:12" x14ac:dyDescent="0.25">
      <c r="A2068" t="s">
        <v>277</v>
      </c>
      <c r="B2068" s="54"/>
      <c r="C2068" s="55"/>
      <c r="D2068" s="55"/>
      <c r="E2068" s="55"/>
      <c r="F2068" s="55"/>
      <c r="G2068" s="55"/>
      <c r="H2068" s="55"/>
      <c r="I2068" s="29"/>
      <c r="J2068" s="29"/>
      <c r="K2068" s="29"/>
      <c r="L2068" s="30"/>
    </row>
    <row r="2069" spans="1:12" x14ac:dyDescent="0.25">
      <c r="A2069" t="s">
        <v>277</v>
      </c>
      <c r="B2069" s="54"/>
      <c r="C2069" s="55"/>
      <c r="D2069" s="55"/>
      <c r="E2069" s="55"/>
      <c r="F2069" s="55"/>
      <c r="G2069" s="55"/>
      <c r="H2069" s="55"/>
      <c r="I2069" s="29"/>
      <c r="J2069" s="29"/>
      <c r="K2069" s="29"/>
      <c r="L2069" s="30"/>
    </row>
    <row r="2070" spans="1:12" x14ac:dyDescent="0.25">
      <c r="A2070" t="s">
        <v>277</v>
      </c>
      <c r="B2070" s="54"/>
      <c r="C2070" s="55"/>
      <c r="D2070" s="55"/>
      <c r="E2070" s="55"/>
      <c r="F2070" s="55"/>
      <c r="G2070" s="55"/>
      <c r="H2070" s="55"/>
      <c r="I2070" s="29"/>
      <c r="J2070" s="29"/>
      <c r="K2070" s="29"/>
      <c r="L2070" s="30"/>
    </row>
    <row r="2071" spans="1:12" x14ac:dyDescent="0.25">
      <c r="A2071" t="s">
        <v>277</v>
      </c>
      <c r="B2071" s="54"/>
      <c r="C2071" s="55"/>
      <c r="D2071" s="55"/>
      <c r="E2071" s="55"/>
      <c r="F2071" s="55"/>
      <c r="G2071" s="55"/>
      <c r="H2071" s="55"/>
      <c r="I2071" s="29"/>
      <c r="J2071" s="29"/>
      <c r="K2071" s="29"/>
      <c r="L2071" s="30"/>
    </row>
    <row r="2072" spans="1:12" x14ac:dyDescent="0.25">
      <c r="A2072" t="s">
        <v>277</v>
      </c>
      <c r="B2072" s="54"/>
      <c r="C2072" s="55"/>
      <c r="D2072" s="55"/>
      <c r="E2072" s="55"/>
      <c r="F2072" s="55"/>
      <c r="G2072" s="55"/>
      <c r="H2072" s="55"/>
      <c r="I2072" s="29"/>
      <c r="J2072" s="29"/>
      <c r="K2072" s="29"/>
      <c r="L2072" s="30"/>
    </row>
    <row r="2073" spans="1:12" x14ac:dyDescent="0.25">
      <c r="A2073" t="s">
        <v>277</v>
      </c>
      <c r="B2073" s="54"/>
      <c r="C2073" s="55"/>
      <c r="D2073" s="55"/>
      <c r="E2073" s="55"/>
      <c r="F2073" s="55"/>
      <c r="G2073" s="55"/>
      <c r="H2073" s="55"/>
      <c r="I2073" s="29"/>
      <c r="J2073" s="29"/>
      <c r="K2073" s="29"/>
      <c r="L2073" s="30"/>
    </row>
    <row r="2074" spans="1:12" x14ac:dyDescent="0.25">
      <c r="A2074" t="s">
        <v>277</v>
      </c>
      <c r="B2074" s="54"/>
      <c r="C2074" s="55"/>
      <c r="D2074" s="55"/>
      <c r="E2074" s="55"/>
      <c r="F2074" s="55"/>
      <c r="G2074" s="55"/>
      <c r="H2074" s="55"/>
      <c r="I2074" s="29"/>
      <c r="J2074" s="29"/>
      <c r="K2074" s="29"/>
      <c r="L2074" s="30"/>
    </row>
    <row r="2075" spans="1:12" x14ac:dyDescent="0.25">
      <c r="A2075" t="s">
        <v>277</v>
      </c>
      <c r="B2075" s="54"/>
      <c r="C2075" s="55"/>
      <c r="D2075" s="55"/>
      <c r="E2075" s="55"/>
      <c r="F2075" s="55"/>
      <c r="G2075" s="55"/>
      <c r="H2075" s="55"/>
      <c r="I2075" s="29"/>
      <c r="J2075" s="29"/>
      <c r="K2075" s="29"/>
      <c r="L2075" s="30"/>
    </row>
    <row r="2076" spans="1:12" x14ac:dyDescent="0.25">
      <c r="A2076" t="s">
        <v>277</v>
      </c>
      <c r="B2076" s="54"/>
      <c r="C2076" s="55"/>
      <c r="D2076" s="55"/>
      <c r="E2076" s="55"/>
      <c r="F2076" s="55"/>
      <c r="G2076" s="55"/>
      <c r="H2076" s="55"/>
      <c r="I2076" s="29"/>
      <c r="J2076" s="29"/>
      <c r="K2076" s="29"/>
      <c r="L2076" s="30"/>
    </row>
    <row r="2077" spans="1:12" x14ac:dyDescent="0.25">
      <c r="A2077" t="s">
        <v>277</v>
      </c>
      <c r="B2077" s="54"/>
      <c r="C2077" s="55"/>
      <c r="D2077" s="55"/>
      <c r="E2077" s="55"/>
      <c r="F2077" s="55"/>
      <c r="G2077" s="55"/>
      <c r="H2077" s="55"/>
      <c r="I2077" s="29"/>
      <c r="J2077" s="29"/>
      <c r="K2077" s="29"/>
      <c r="L2077" s="30"/>
    </row>
    <row r="2078" spans="1:12" x14ac:dyDescent="0.25">
      <c r="A2078" t="s">
        <v>277</v>
      </c>
      <c r="B2078" s="54"/>
      <c r="C2078" s="55"/>
      <c r="D2078" s="55"/>
      <c r="E2078" s="55"/>
      <c r="F2078" s="55"/>
      <c r="G2078" s="55"/>
      <c r="H2078" s="55"/>
      <c r="I2078" s="29"/>
      <c r="J2078" s="29"/>
      <c r="K2078" s="29"/>
      <c r="L2078" s="30"/>
    </row>
    <row r="2079" spans="1:12" x14ac:dyDescent="0.25">
      <c r="A2079" t="s">
        <v>277</v>
      </c>
      <c r="B2079" s="54"/>
      <c r="C2079" s="55"/>
      <c r="D2079" s="55"/>
      <c r="E2079" s="55"/>
      <c r="F2079" s="55"/>
      <c r="G2079" s="55"/>
      <c r="H2079" s="55"/>
      <c r="I2079" s="29"/>
      <c r="J2079" s="29"/>
      <c r="K2079" s="29"/>
      <c r="L2079" s="30"/>
    </row>
    <row r="2080" spans="1:12" x14ac:dyDescent="0.25">
      <c r="A2080" t="s">
        <v>277</v>
      </c>
      <c r="B2080" s="54"/>
      <c r="C2080" s="55"/>
      <c r="D2080" s="55"/>
      <c r="E2080" s="55"/>
      <c r="F2080" s="55"/>
      <c r="G2080" s="55"/>
      <c r="H2080" s="55"/>
      <c r="I2080" s="29"/>
      <c r="J2080" s="29"/>
      <c r="K2080" s="29"/>
      <c r="L2080" s="30"/>
    </row>
    <row r="2081" spans="1:12" x14ac:dyDescent="0.25">
      <c r="A2081" t="s">
        <v>277</v>
      </c>
      <c r="B2081" s="54"/>
      <c r="C2081" s="55"/>
      <c r="D2081" s="55"/>
      <c r="E2081" s="55"/>
      <c r="F2081" s="55"/>
      <c r="G2081" s="55"/>
      <c r="H2081" s="55"/>
      <c r="I2081" s="29"/>
      <c r="J2081" s="29"/>
      <c r="K2081" s="29"/>
      <c r="L2081" s="30"/>
    </row>
    <row r="2082" spans="1:12" x14ac:dyDescent="0.25">
      <c r="A2082" t="s">
        <v>277</v>
      </c>
      <c r="B2082" s="54"/>
      <c r="C2082" s="55"/>
      <c r="D2082" s="55"/>
      <c r="E2082" s="55"/>
      <c r="F2082" s="55"/>
      <c r="G2082" s="55"/>
      <c r="H2082" s="55"/>
      <c r="I2082" s="29"/>
      <c r="J2082" s="29"/>
      <c r="K2082" s="29"/>
      <c r="L2082" s="30"/>
    </row>
    <row r="2083" spans="1:12" x14ac:dyDescent="0.25">
      <c r="A2083" t="s">
        <v>277</v>
      </c>
      <c r="B2083" s="54"/>
      <c r="C2083" s="55"/>
      <c r="D2083" s="55"/>
      <c r="E2083" s="55"/>
      <c r="F2083" s="55"/>
      <c r="G2083" s="55"/>
      <c r="H2083" s="55"/>
      <c r="I2083" s="29"/>
      <c r="J2083" s="29"/>
      <c r="K2083" s="29"/>
      <c r="L2083" s="30"/>
    </row>
    <row r="2084" spans="1:12" x14ac:dyDescent="0.25">
      <c r="A2084" t="s">
        <v>277</v>
      </c>
      <c r="B2084" s="54"/>
      <c r="C2084" s="55"/>
      <c r="D2084" s="55"/>
      <c r="E2084" s="55"/>
      <c r="F2084" s="55"/>
      <c r="G2084" s="55"/>
      <c r="H2084" s="55"/>
      <c r="I2084" s="29"/>
      <c r="J2084" s="29"/>
      <c r="K2084" s="29"/>
      <c r="L2084" s="30"/>
    </row>
    <row r="2085" spans="1:12" x14ac:dyDescent="0.25">
      <c r="A2085" t="s">
        <v>277</v>
      </c>
      <c r="B2085" s="54"/>
      <c r="C2085" s="55"/>
      <c r="D2085" s="55"/>
      <c r="E2085" s="55"/>
      <c r="F2085" s="55"/>
      <c r="G2085" s="55"/>
      <c r="H2085" s="55"/>
      <c r="I2085" s="29"/>
      <c r="J2085" s="29"/>
      <c r="K2085" s="29"/>
      <c r="L2085" s="30"/>
    </row>
    <row r="2086" spans="1:12" x14ac:dyDescent="0.25">
      <c r="A2086" t="s">
        <v>277</v>
      </c>
      <c r="B2086" s="54"/>
      <c r="C2086" s="55"/>
      <c r="D2086" s="55"/>
      <c r="E2086" s="55"/>
      <c r="F2086" s="55"/>
      <c r="G2086" s="55"/>
      <c r="H2086" s="55"/>
      <c r="I2086" s="29"/>
      <c r="J2086" s="29"/>
      <c r="K2086" s="29"/>
      <c r="L2086" s="30"/>
    </row>
    <row r="2087" spans="1:12" x14ac:dyDescent="0.25">
      <c r="A2087" t="s">
        <v>277</v>
      </c>
      <c r="B2087" s="54"/>
      <c r="C2087" s="55"/>
      <c r="D2087" s="55"/>
      <c r="E2087" s="55"/>
      <c r="F2087" s="55"/>
      <c r="G2087" s="55"/>
      <c r="H2087" s="55"/>
      <c r="I2087" s="29"/>
      <c r="J2087" s="29"/>
      <c r="K2087" s="29"/>
      <c r="L2087" s="30"/>
    </row>
    <row r="2088" spans="1:12" x14ac:dyDescent="0.25">
      <c r="A2088" t="s">
        <v>277</v>
      </c>
      <c r="B2088" s="54"/>
      <c r="C2088" s="55"/>
      <c r="D2088" s="55"/>
      <c r="E2088" s="55"/>
      <c r="F2088" s="55"/>
      <c r="G2088" s="55"/>
      <c r="H2088" s="55"/>
      <c r="I2088" s="29"/>
      <c r="J2088" s="29"/>
      <c r="K2088" s="29"/>
      <c r="L2088" s="30"/>
    </row>
    <row r="2089" spans="1:12" x14ac:dyDescent="0.25">
      <c r="A2089" t="s">
        <v>277</v>
      </c>
      <c r="B2089" s="54"/>
      <c r="C2089" s="55"/>
      <c r="D2089" s="55"/>
      <c r="E2089" s="55"/>
      <c r="F2089" s="55"/>
      <c r="G2089" s="55"/>
      <c r="H2089" s="55"/>
      <c r="I2089" s="29"/>
      <c r="J2089" s="29"/>
      <c r="K2089" s="29"/>
      <c r="L2089" s="30"/>
    </row>
    <row r="2090" spans="1:12" x14ac:dyDescent="0.25">
      <c r="A2090" t="s">
        <v>277</v>
      </c>
      <c r="B2090" s="54"/>
      <c r="C2090" s="55"/>
      <c r="D2090" s="55"/>
      <c r="E2090" s="55"/>
      <c r="F2090" s="55"/>
      <c r="G2090" s="55"/>
      <c r="H2090" s="55"/>
      <c r="I2090" s="29"/>
      <c r="J2090" s="29"/>
      <c r="K2090" s="29"/>
      <c r="L2090" s="30"/>
    </row>
    <row r="2091" spans="1:12" x14ac:dyDescent="0.25">
      <c r="A2091" t="s">
        <v>277</v>
      </c>
      <c r="B2091" s="54"/>
      <c r="C2091" s="55"/>
      <c r="D2091" s="55"/>
      <c r="E2091" s="55"/>
      <c r="F2091" s="55"/>
      <c r="G2091" s="55"/>
      <c r="H2091" s="55"/>
      <c r="I2091" s="29"/>
      <c r="J2091" s="29"/>
      <c r="K2091" s="29"/>
      <c r="L2091" s="30"/>
    </row>
    <row r="2092" spans="1:12" x14ac:dyDescent="0.25">
      <c r="A2092" t="s">
        <v>277</v>
      </c>
      <c r="B2092" s="54"/>
      <c r="C2092" s="55"/>
      <c r="D2092" s="55"/>
      <c r="E2092" s="55"/>
      <c r="F2092" s="55"/>
      <c r="G2092" s="55"/>
      <c r="H2092" s="55"/>
      <c r="I2092" s="29"/>
      <c r="J2092" s="29"/>
      <c r="K2092" s="29"/>
      <c r="L2092" s="30"/>
    </row>
    <row r="2093" spans="1:12" x14ac:dyDescent="0.25">
      <c r="A2093" t="s">
        <v>277</v>
      </c>
      <c r="B2093" s="54"/>
      <c r="C2093" s="55"/>
      <c r="D2093" s="55"/>
      <c r="E2093" s="55"/>
      <c r="F2093" s="55"/>
      <c r="G2093" s="55"/>
      <c r="H2093" s="55"/>
      <c r="I2093" s="29"/>
      <c r="J2093" s="29"/>
      <c r="K2093" s="29"/>
      <c r="L2093" s="30"/>
    </row>
    <row r="2094" spans="1:12" x14ac:dyDescent="0.25">
      <c r="A2094" t="s">
        <v>277</v>
      </c>
      <c r="B2094" s="54"/>
      <c r="C2094" s="55"/>
      <c r="D2094" s="55"/>
      <c r="E2094" s="55"/>
      <c r="F2094" s="55"/>
      <c r="G2094" s="55"/>
      <c r="H2094" s="55"/>
      <c r="I2094" s="29"/>
      <c r="J2094" s="29"/>
      <c r="K2094" s="29"/>
      <c r="L2094" s="30"/>
    </row>
    <row r="2095" spans="1:12" x14ac:dyDescent="0.25">
      <c r="A2095" t="s">
        <v>277</v>
      </c>
      <c r="B2095" s="54"/>
      <c r="C2095" s="55"/>
      <c r="D2095" s="55"/>
      <c r="E2095" s="55"/>
      <c r="F2095" s="55"/>
      <c r="G2095" s="55"/>
      <c r="H2095" s="55"/>
      <c r="I2095" s="29"/>
      <c r="J2095" s="29"/>
      <c r="K2095" s="29"/>
      <c r="L2095" s="30"/>
    </row>
    <row r="2096" spans="1:12" x14ac:dyDescent="0.25">
      <c r="A2096" t="s">
        <v>277</v>
      </c>
      <c r="B2096" s="54"/>
      <c r="C2096" s="55"/>
      <c r="D2096" s="55"/>
      <c r="E2096" s="55"/>
      <c r="F2096" s="55"/>
      <c r="G2096" s="55"/>
      <c r="H2096" s="55"/>
      <c r="I2096" s="29"/>
      <c r="J2096" s="29"/>
      <c r="K2096" s="29"/>
      <c r="L2096" s="30"/>
    </row>
    <row r="2097" spans="1:12" x14ac:dyDescent="0.25">
      <c r="A2097" t="s">
        <v>277</v>
      </c>
      <c r="B2097" s="54"/>
      <c r="C2097" s="55"/>
      <c r="D2097" s="55"/>
      <c r="E2097" s="55"/>
      <c r="F2097" s="55"/>
      <c r="G2097" s="55"/>
      <c r="H2097" s="55"/>
      <c r="I2097" s="29"/>
      <c r="J2097" s="29"/>
      <c r="K2097" s="29"/>
      <c r="L2097" s="30"/>
    </row>
    <row r="2098" spans="1:12" x14ac:dyDescent="0.25">
      <c r="A2098" t="s">
        <v>277</v>
      </c>
      <c r="B2098" s="54"/>
      <c r="C2098" s="55"/>
      <c r="D2098" s="55"/>
      <c r="E2098" s="55"/>
      <c r="F2098" s="55"/>
      <c r="G2098" s="55"/>
      <c r="H2098" s="55"/>
      <c r="I2098" s="29"/>
      <c r="J2098" s="29"/>
      <c r="K2098" s="29"/>
      <c r="L2098" s="30"/>
    </row>
    <row r="2099" spans="1:12" x14ac:dyDescent="0.25">
      <c r="A2099" t="s">
        <v>277</v>
      </c>
      <c r="B2099" s="54"/>
      <c r="C2099" s="55"/>
      <c r="D2099" s="55"/>
      <c r="E2099" s="55"/>
      <c r="F2099" s="55"/>
      <c r="G2099" s="55"/>
      <c r="H2099" s="55"/>
      <c r="I2099" s="29"/>
      <c r="J2099" s="29"/>
      <c r="K2099" s="29"/>
      <c r="L2099" s="30"/>
    </row>
    <row r="2100" spans="1:12" x14ac:dyDescent="0.25">
      <c r="A2100" t="s">
        <v>277</v>
      </c>
      <c r="B2100" s="54"/>
      <c r="C2100" s="55"/>
      <c r="D2100" s="55"/>
      <c r="E2100" s="55"/>
      <c r="F2100" s="55"/>
      <c r="G2100" s="55"/>
      <c r="H2100" s="55"/>
      <c r="I2100" s="29"/>
      <c r="J2100" s="29"/>
      <c r="K2100" s="29"/>
      <c r="L2100" s="30"/>
    </row>
    <row r="2101" spans="1:12" x14ac:dyDescent="0.25">
      <c r="A2101" t="s">
        <v>277</v>
      </c>
      <c r="B2101" s="54"/>
      <c r="C2101" s="55"/>
      <c r="D2101" s="55"/>
      <c r="E2101" s="55"/>
      <c r="F2101" s="55"/>
      <c r="G2101" s="55"/>
      <c r="H2101" s="55"/>
      <c r="I2101" s="29"/>
      <c r="J2101" s="29"/>
      <c r="K2101" s="29"/>
      <c r="L2101" s="30"/>
    </row>
    <row r="2102" spans="1:12" x14ac:dyDescent="0.25">
      <c r="A2102" t="s">
        <v>277</v>
      </c>
      <c r="B2102" s="54"/>
      <c r="C2102" s="55"/>
      <c r="D2102" s="55"/>
      <c r="E2102" s="55"/>
      <c r="F2102" s="55"/>
      <c r="G2102" s="55"/>
      <c r="H2102" s="55"/>
      <c r="I2102" s="29"/>
      <c r="J2102" s="29"/>
      <c r="K2102" s="29"/>
      <c r="L2102" s="30"/>
    </row>
    <row r="2103" spans="1:12" x14ac:dyDescent="0.25">
      <c r="A2103" t="s">
        <v>277</v>
      </c>
      <c r="B2103" s="54"/>
      <c r="C2103" s="55"/>
      <c r="D2103" s="55"/>
      <c r="E2103" s="55"/>
      <c r="F2103" s="55"/>
      <c r="G2103" s="55"/>
      <c r="H2103" s="55"/>
      <c r="I2103" s="29"/>
      <c r="J2103" s="29"/>
      <c r="K2103" s="29"/>
      <c r="L2103" s="30"/>
    </row>
    <row r="2104" spans="1:12" x14ac:dyDescent="0.25">
      <c r="A2104" t="s">
        <v>277</v>
      </c>
      <c r="B2104" s="54"/>
      <c r="C2104" s="55"/>
      <c r="D2104" s="55"/>
      <c r="E2104" s="55"/>
      <c r="F2104" s="55"/>
      <c r="G2104" s="55"/>
      <c r="H2104" s="55"/>
      <c r="I2104" s="29"/>
      <c r="J2104" s="29"/>
      <c r="K2104" s="29"/>
      <c r="L2104" s="30"/>
    </row>
    <row r="2105" spans="1:12" x14ac:dyDescent="0.25">
      <c r="A2105" t="s">
        <v>277</v>
      </c>
      <c r="B2105" s="54"/>
      <c r="C2105" s="55"/>
      <c r="D2105" s="55"/>
      <c r="E2105" s="55"/>
      <c r="F2105" s="55"/>
      <c r="G2105" s="55"/>
      <c r="H2105" s="55"/>
      <c r="I2105" s="29"/>
      <c r="J2105" s="29"/>
      <c r="K2105" s="29"/>
      <c r="L2105" s="30"/>
    </row>
    <row r="2106" spans="1:12" x14ac:dyDescent="0.25">
      <c r="A2106" t="s">
        <v>277</v>
      </c>
      <c r="B2106" s="54"/>
      <c r="C2106" s="55"/>
      <c r="D2106" s="55"/>
      <c r="E2106" s="55"/>
      <c r="F2106" s="55"/>
      <c r="G2106" s="55"/>
      <c r="H2106" s="55"/>
      <c r="I2106" s="29"/>
      <c r="J2106" s="29"/>
      <c r="K2106" s="29"/>
      <c r="L2106" s="30"/>
    </row>
    <row r="2107" spans="1:12" x14ac:dyDescent="0.25">
      <c r="A2107" t="s">
        <v>277</v>
      </c>
      <c r="B2107" s="54"/>
      <c r="C2107" s="55"/>
      <c r="D2107" s="55"/>
      <c r="E2107" s="55"/>
      <c r="F2107" s="55"/>
      <c r="G2107" s="55"/>
      <c r="H2107" s="55"/>
      <c r="I2107" s="29"/>
      <c r="J2107" s="29"/>
      <c r="K2107" s="29"/>
      <c r="L2107" s="30"/>
    </row>
    <row r="2108" spans="1:12" x14ac:dyDescent="0.25">
      <c r="A2108" t="s">
        <v>277</v>
      </c>
      <c r="B2108" s="54"/>
      <c r="C2108" s="55"/>
      <c r="D2108" s="55"/>
      <c r="E2108" s="55"/>
      <c r="F2108" s="55"/>
      <c r="G2108" s="55"/>
      <c r="H2108" s="55"/>
      <c r="I2108" s="29"/>
      <c r="J2108" s="29"/>
      <c r="K2108" s="29"/>
      <c r="L2108" s="30"/>
    </row>
    <row r="2109" spans="1:12" x14ac:dyDescent="0.25">
      <c r="A2109" t="s">
        <v>277</v>
      </c>
      <c r="B2109" s="54"/>
      <c r="C2109" s="55"/>
      <c r="D2109" s="55"/>
      <c r="E2109" s="55"/>
      <c r="F2109" s="55"/>
      <c r="G2109" s="55"/>
      <c r="H2109" s="55"/>
      <c r="I2109" s="29"/>
      <c r="J2109" s="29"/>
      <c r="K2109" s="29"/>
      <c r="L2109" s="30"/>
    </row>
    <row r="2110" spans="1:12" x14ac:dyDescent="0.25">
      <c r="A2110" t="s">
        <v>277</v>
      </c>
      <c r="B2110" s="54"/>
      <c r="C2110" s="55"/>
      <c r="D2110" s="55"/>
      <c r="E2110" s="55"/>
      <c r="F2110" s="55"/>
      <c r="G2110" s="55"/>
      <c r="H2110" s="55"/>
      <c r="I2110" s="29"/>
      <c r="J2110" s="29"/>
      <c r="K2110" s="29"/>
      <c r="L2110" s="30"/>
    </row>
    <row r="2111" spans="1:12" x14ac:dyDescent="0.25">
      <c r="A2111" t="s">
        <v>277</v>
      </c>
      <c r="B2111" s="54"/>
      <c r="C2111" s="55"/>
      <c r="D2111" s="55"/>
      <c r="E2111" s="55"/>
      <c r="F2111" s="55"/>
      <c r="G2111" s="55"/>
      <c r="H2111" s="55"/>
      <c r="I2111" s="29"/>
      <c r="J2111" s="29"/>
      <c r="K2111" s="29"/>
      <c r="L2111" s="30"/>
    </row>
    <row r="2112" spans="1:12" ht="15.75" thickBot="1" x14ac:dyDescent="0.3">
      <c r="A2112" t="s">
        <v>277</v>
      </c>
      <c r="B2112" s="34"/>
      <c r="C2112" s="35"/>
      <c r="D2112" s="35"/>
      <c r="E2112" s="35"/>
      <c r="F2112" s="35"/>
      <c r="G2112" s="35"/>
      <c r="H2112" s="36" t="s">
        <v>84</v>
      </c>
      <c r="I2112" s="37"/>
      <c r="J2112" s="37"/>
      <c r="K2112" s="37"/>
      <c r="L2112" s="63"/>
    </row>
    <row r="2113" spans="1:12" ht="16.5" thickBot="1" x14ac:dyDescent="0.3">
      <c r="A2113" t="s">
        <v>277</v>
      </c>
      <c r="B2113" s="38"/>
      <c r="C2113" s="38"/>
      <c r="D2113" s="38"/>
      <c r="E2113" s="38"/>
      <c r="F2113" s="38"/>
      <c r="G2113" s="38"/>
      <c r="H2113" s="39" t="s">
        <v>85</v>
      </c>
      <c r="I2113" s="40">
        <f>SUM(I2017:I2112)</f>
        <v>0</v>
      </c>
      <c r="J2113" s="41">
        <f>SUM(J2017:J2112)</f>
        <v>0</v>
      </c>
      <c r="K2113" s="41">
        <f>SUM(K2017:K2112)</f>
        <v>0</v>
      </c>
      <c r="L2113" s="42">
        <f>SUM(L2017:L2112)</f>
        <v>0</v>
      </c>
    </row>
    <row r="2114" spans="1:12" x14ac:dyDescent="0.25">
      <c r="A2114" t="s">
        <v>277</v>
      </c>
      <c r="B2114" s="43"/>
      <c r="C2114" s="43"/>
      <c r="D2114" s="43"/>
      <c r="E2114" s="43"/>
      <c r="F2114" s="43"/>
      <c r="G2114" s="43"/>
      <c r="H2114" s="43"/>
    </row>
    <row r="2115" spans="1:12" x14ac:dyDescent="0.25">
      <c r="A2115" t="s">
        <v>277</v>
      </c>
      <c r="B2115" s="43"/>
      <c r="C2115" s="43"/>
      <c r="D2115" s="43"/>
      <c r="E2115" s="43"/>
      <c r="F2115" s="43"/>
      <c r="G2115" s="43"/>
      <c r="H2115" s="43"/>
    </row>
    <row r="2116" spans="1:12" x14ac:dyDescent="0.25">
      <c r="A2116" t="s">
        <v>277</v>
      </c>
      <c r="B2116" s="43"/>
      <c r="C2116" s="43"/>
      <c r="D2116" s="43"/>
      <c r="E2116" s="43"/>
      <c r="F2116" s="43"/>
      <c r="G2116" s="43"/>
      <c r="H2116" s="43"/>
    </row>
    <row r="2117" spans="1:12" x14ac:dyDescent="0.25">
      <c r="A2117" t="s">
        <v>277</v>
      </c>
      <c r="B2117" s="43"/>
      <c r="C2117" s="43"/>
      <c r="D2117" s="43"/>
      <c r="E2117" s="43"/>
      <c r="F2117" s="43"/>
      <c r="G2117" s="43"/>
      <c r="H2117" s="43"/>
    </row>
    <row r="2118" spans="1:12" x14ac:dyDescent="0.25">
      <c r="A2118" t="s">
        <v>277</v>
      </c>
      <c r="B2118" s="43"/>
      <c r="C2118" s="43"/>
      <c r="D2118" s="43"/>
      <c r="E2118" s="43"/>
      <c r="F2118" s="43"/>
      <c r="G2118" s="43"/>
      <c r="H2118" s="43"/>
    </row>
    <row r="2119" spans="1:12" x14ac:dyDescent="0.25">
      <c r="A2119" t="s">
        <v>277</v>
      </c>
      <c r="B2119" s="43"/>
      <c r="C2119" s="43"/>
      <c r="D2119" s="43"/>
      <c r="E2119" s="43"/>
      <c r="F2119" s="43"/>
      <c r="G2119" s="43"/>
      <c r="H2119" s="43"/>
    </row>
    <row r="2120" spans="1:12" x14ac:dyDescent="0.25">
      <c r="A2120" t="s">
        <v>277</v>
      </c>
      <c r="B2120" s="43"/>
      <c r="C2120" s="43"/>
      <c r="D2120" s="43"/>
      <c r="E2120" s="43"/>
      <c r="F2120" s="43"/>
      <c r="G2120" s="43"/>
      <c r="H2120" s="43"/>
    </row>
    <row r="2121" spans="1:12" x14ac:dyDescent="0.25">
      <c r="A2121" t="s">
        <v>277</v>
      </c>
      <c r="B2121" s="43"/>
      <c r="C2121" s="43"/>
      <c r="D2121" s="43"/>
      <c r="E2121" s="43"/>
      <c r="F2121" s="43"/>
      <c r="G2121" s="43"/>
      <c r="H2121" s="43"/>
    </row>
    <row r="2122" spans="1:12" ht="15.75" thickBot="1" x14ac:dyDescent="0.3">
      <c r="A2122" t="s">
        <v>277</v>
      </c>
      <c r="B2122" s="43"/>
      <c r="C2122" s="43"/>
      <c r="D2122" s="43"/>
      <c r="E2122" s="43"/>
      <c r="F2122" s="43"/>
      <c r="G2122" s="43"/>
      <c r="H2122" s="43"/>
    </row>
    <row r="2123" spans="1:12" ht="19.5" thickBot="1" x14ac:dyDescent="0.35">
      <c r="A2123" t="s">
        <v>277</v>
      </c>
      <c r="B2123" s="43"/>
      <c r="C2123" s="44" t="s">
        <v>86</v>
      </c>
      <c r="D2123" s="45"/>
      <c r="E2123" s="45"/>
      <c r="F2123" s="46"/>
      <c r="G2123" s="43"/>
      <c r="H2123" s="43"/>
    </row>
    <row r="2124" spans="1:12" ht="16.5" thickBot="1" x14ac:dyDescent="0.3">
      <c r="A2124" t="s">
        <v>277</v>
      </c>
      <c r="B2124" s="43"/>
      <c r="C2124" s="47"/>
      <c r="D2124" s="48"/>
      <c r="E2124" s="48"/>
      <c r="F2124" s="49"/>
      <c r="G2124" s="43"/>
      <c r="H2124" s="43"/>
    </row>
    <row r="2125" spans="1:12" ht="16.5" thickBot="1" x14ac:dyDescent="0.3">
      <c r="A2125" t="s">
        <v>277</v>
      </c>
      <c r="B2125" s="43"/>
      <c r="C2125" s="50" t="s">
        <v>27</v>
      </c>
      <c r="D2125" s="51" t="s">
        <v>87</v>
      </c>
      <c r="E2125" s="51" t="s">
        <v>88</v>
      </c>
      <c r="F2125" s="52" t="s">
        <v>89</v>
      </c>
      <c r="G2125" s="43"/>
      <c r="H2125" s="43"/>
    </row>
    <row r="2126" spans="1:12" x14ac:dyDescent="0.25">
      <c r="A2126" t="s">
        <v>277</v>
      </c>
      <c r="B2126" s="43"/>
      <c r="C2126" s="26"/>
      <c r="D2126" s="27"/>
      <c r="E2126" s="27"/>
      <c r="F2126" s="53"/>
      <c r="G2126" s="43"/>
      <c r="H2126" s="43"/>
    </row>
    <row r="2127" spans="1:12" x14ac:dyDescent="0.25">
      <c r="A2127" t="s">
        <v>277</v>
      </c>
      <c r="B2127" s="43"/>
      <c r="C2127" s="54"/>
      <c r="D2127" s="55"/>
      <c r="E2127" s="55"/>
      <c r="F2127" s="56"/>
      <c r="G2127" s="43"/>
      <c r="H2127" s="43"/>
    </row>
    <row r="2128" spans="1:12" x14ac:dyDescent="0.25">
      <c r="A2128" t="s">
        <v>277</v>
      </c>
      <c r="B2128" s="43"/>
      <c r="C2128" s="54"/>
      <c r="D2128" s="55"/>
      <c r="E2128" s="55"/>
      <c r="F2128" s="56"/>
      <c r="G2128" s="43"/>
      <c r="H2128" s="43"/>
    </row>
    <row r="2129" spans="1:8" x14ac:dyDescent="0.25">
      <c r="A2129" t="s">
        <v>277</v>
      </c>
      <c r="B2129" s="43"/>
      <c r="C2129" s="54"/>
      <c r="D2129" s="55"/>
      <c r="E2129" s="55"/>
      <c r="F2129" s="56"/>
      <c r="G2129" s="43"/>
      <c r="H2129" s="43"/>
    </row>
    <row r="2130" spans="1:8" ht="15.75" thickBot="1" x14ac:dyDescent="0.3">
      <c r="A2130" t="s">
        <v>277</v>
      </c>
      <c r="B2130" s="43"/>
      <c r="C2130" s="57"/>
      <c r="D2130" s="58"/>
      <c r="E2130" s="58"/>
      <c r="F2130" s="59"/>
      <c r="G2130" s="43"/>
      <c r="H2130" s="43"/>
    </row>
    <row r="2131" spans="1:8" x14ac:dyDescent="0.25">
      <c r="A2131" t="s">
        <v>277</v>
      </c>
      <c r="B2131" s="43"/>
      <c r="C2131" s="43"/>
      <c r="D2131" s="43"/>
      <c r="E2131" s="43"/>
      <c r="F2131" s="60"/>
      <c r="G2131" s="43"/>
      <c r="H2131" s="43"/>
    </row>
    <row r="2132" spans="1:8" x14ac:dyDescent="0.25">
      <c r="A2132" t="s">
        <v>277</v>
      </c>
      <c r="B2132" s="43"/>
      <c r="C2132" s="43"/>
      <c r="D2132" s="43"/>
      <c r="E2132" s="43"/>
      <c r="F2132" s="60"/>
      <c r="G2132" s="43"/>
      <c r="H2132" s="43"/>
    </row>
    <row r="2133" spans="1:8" x14ac:dyDescent="0.25">
      <c r="A2133" t="s">
        <v>277</v>
      </c>
      <c r="B2133" s="43"/>
      <c r="C2133" s="43"/>
      <c r="D2133" s="43"/>
      <c r="E2133" s="43"/>
      <c r="F2133" s="60"/>
      <c r="G2133" s="43"/>
      <c r="H2133" s="43"/>
    </row>
    <row r="2134" spans="1:8" x14ac:dyDescent="0.25">
      <c r="A2134" t="s">
        <v>277</v>
      </c>
      <c r="B2134" s="43"/>
      <c r="C2134" s="43"/>
      <c r="D2134" s="43"/>
      <c r="E2134" s="43"/>
      <c r="F2134" s="60"/>
      <c r="G2134" s="43"/>
      <c r="H2134" s="43"/>
    </row>
    <row r="2135" spans="1:8" x14ac:dyDescent="0.25">
      <c r="A2135" t="s">
        <v>277</v>
      </c>
      <c r="B2135" s="43"/>
      <c r="C2135" s="43"/>
      <c r="D2135" s="43"/>
      <c r="E2135" s="43"/>
      <c r="F2135" s="60"/>
      <c r="G2135" s="43"/>
      <c r="H2135" s="43"/>
    </row>
    <row r="2136" spans="1:8" x14ac:dyDescent="0.25">
      <c r="A2136" t="s">
        <v>277</v>
      </c>
      <c r="B2136" s="43"/>
      <c r="C2136" s="43"/>
      <c r="D2136" s="43"/>
      <c r="E2136" s="43"/>
      <c r="F2136" s="60"/>
      <c r="G2136" s="43"/>
      <c r="H2136" s="43"/>
    </row>
    <row r="2137" spans="1:8" x14ac:dyDescent="0.25">
      <c r="A2137" t="s">
        <v>277</v>
      </c>
      <c r="B2137" s="43"/>
      <c r="C2137" s="43"/>
      <c r="D2137" s="43"/>
      <c r="E2137" s="43"/>
      <c r="F2137" s="60"/>
      <c r="G2137" s="43"/>
      <c r="H2137" s="43"/>
    </row>
    <row r="2138" spans="1:8" x14ac:dyDescent="0.25">
      <c r="A2138" t="s">
        <v>277</v>
      </c>
      <c r="B2138" s="43"/>
      <c r="C2138" s="43"/>
      <c r="D2138" s="43"/>
      <c r="E2138" s="43"/>
      <c r="F2138" s="60"/>
      <c r="G2138" s="43"/>
      <c r="H2138" s="43"/>
    </row>
    <row r="2139" spans="1:8" x14ac:dyDescent="0.25">
      <c r="A2139" t="s">
        <v>277</v>
      </c>
      <c r="B2139" s="43"/>
      <c r="C2139" s="43"/>
      <c r="D2139" s="43"/>
      <c r="E2139" s="43"/>
      <c r="F2139" s="60"/>
      <c r="G2139" s="43"/>
      <c r="H2139" s="43"/>
    </row>
    <row r="2140" spans="1:8" x14ac:dyDescent="0.25">
      <c r="A2140" t="s">
        <v>277</v>
      </c>
      <c r="B2140" s="43"/>
      <c r="C2140" s="43"/>
      <c r="D2140" s="43"/>
      <c r="E2140" s="43"/>
      <c r="F2140" s="60"/>
      <c r="G2140" s="43"/>
      <c r="H2140" s="43"/>
    </row>
    <row r="2141" spans="1:8" x14ac:dyDescent="0.25">
      <c r="A2141" t="s">
        <v>277</v>
      </c>
      <c r="B2141" s="43"/>
      <c r="C2141" s="43"/>
      <c r="D2141" s="43"/>
      <c r="E2141" s="43"/>
      <c r="F2141" s="60"/>
      <c r="G2141" s="43"/>
      <c r="H2141" s="43"/>
    </row>
    <row r="2142" spans="1:8" x14ac:dyDescent="0.25">
      <c r="A2142" t="s">
        <v>277</v>
      </c>
      <c r="B2142" s="43"/>
      <c r="C2142" s="43"/>
      <c r="D2142" s="43"/>
      <c r="E2142" s="43"/>
      <c r="F2142" s="60"/>
      <c r="G2142" s="43"/>
      <c r="H2142" s="43"/>
    </row>
    <row r="2143" spans="1:8" x14ac:dyDescent="0.25">
      <c r="A2143" t="s">
        <v>277</v>
      </c>
      <c r="B2143" s="43"/>
      <c r="C2143" s="43"/>
      <c r="D2143" s="43"/>
      <c r="E2143" s="43"/>
      <c r="F2143" s="60"/>
      <c r="G2143" s="43"/>
      <c r="H2143" s="43"/>
    </row>
    <row r="2144" spans="1:8" x14ac:dyDescent="0.25">
      <c r="A2144" t="s">
        <v>277</v>
      </c>
      <c r="B2144" s="43"/>
      <c r="C2144" s="43"/>
      <c r="D2144" s="43"/>
      <c r="E2144" s="43"/>
      <c r="F2144" s="60"/>
      <c r="G2144" s="43"/>
      <c r="H2144" s="43"/>
    </row>
    <row r="2145" spans="1:8" x14ac:dyDescent="0.25">
      <c r="A2145" t="s">
        <v>277</v>
      </c>
      <c r="B2145" s="43"/>
      <c r="C2145" s="43"/>
      <c r="D2145" s="43"/>
      <c r="E2145" s="43"/>
      <c r="F2145" s="60"/>
      <c r="G2145" s="43"/>
      <c r="H2145" s="43"/>
    </row>
    <row r="2146" spans="1:8" x14ac:dyDescent="0.25">
      <c r="A2146" t="s">
        <v>277</v>
      </c>
      <c r="B2146" s="43"/>
      <c r="C2146" s="43"/>
    </row>
    <row r="2147" spans="1:8" x14ac:dyDescent="0.25">
      <c r="A2147" t="s">
        <v>277</v>
      </c>
      <c r="B2147" s="43"/>
      <c r="C2147" s="43"/>
    </row>
    <row r="2148" spans="1:8" x14ac:dyDescent="0.25">
      <c r="A2148" t="s">
        <v>277</v>
      </c>
      <c r="B2148" s="43"/>
      <c r="C2148" s="43"/>
    </row>
    <row r="2149" spans="1:8" x14ac:dyDescent="0.25">
      <c r="A2149" t="s">
        <v>277</v>
      </c>
      <c r="B2149" s="43"/>
      <c r="C2149" s="43"/>
    </row>
    <row r="2150" spans="1:8" x14ac:dyDescent="0.25">
      <c r="A2150" t="s">
        <v>277</v>
      </c>
      <c r="B2150" s="43"/>
      <c r="C2150" s="43"/>
    </row>
    <row r="2151" spans="1:8" x14ac:dyDescent="0.25">
      <c r="A2151" t="s">
        <v>277</v>
      </c>
      <c r="B2151" s="43"/>
      <c r="C2151" s="43"/>
    </row>
    <row r="2152" spans="1:8" x14ac:dyDescent="0.25">
      <c r="A2152" t="s">
        <v>277</v>
      </c>
      <c r="B2152" s="43"/>
      <c r="C2152" s="43"/>
    </row>
    <row r="2153" spans="1:8" x14ac:dyDescent="0.25">
      <c r="A2153" t="s">
        <v>277</v>
      </c>
      <c r="B2153" s="43"/>
      <c r="C2153" s="43"/>
    </row>
    <row r="2154" spans="1:8" x14ac:dyDescent="0.25">
      <c r="A2154" t="s">
        <v>277</v>
      </c>
      <c r="B2154" s="43"/>
      <c r="C2154" s="43"/>
    </row>
    <row r="2155" spans="1:8" x14ac:dyDescent="0.25">
      <c r="A2155" t="s">
        <v>277</v>
      </c>
      <c r="B2155" s="43"/>
      <c r="C2155" s="43"/>
    </row>
    <row r="2156" spans="1:8" x14ac:dyDescent="0.25">
      <c r="A2156" t="s">
        <v>277</v>
      </c>
      <c r="B2156" s="43"/>
      <c r="C2156" s="43"/>
    </row>
    <row r="2157" spans="1:8" x14ac:dyDescent="0.25">
      <c r="A2157" t="s">
        <v>277</v>
      </c>
      <c r="B2157" s="43"/>
      <c r="C2157" s="43"/>
    </row>
    <row r="2158" spans="1:8" x14ac:dyDescent="0.25">
      <c r="A2158" t="s">
        <v>277</v>
      </c>
      <c r="B2158" s="43"/>
      <c r="C2158" s="43"/>
    </row>
    <row r="2159" spans="1:8" x14ac:dyDescent="0.25">
      <c r="A2159" t="s">
        <v>277</v>
      </c>
      <c r="B2159" s="43"/>
      <c r="C2159" s="43"/>
    </row>
    <row r="2160" spans="1:8" x14ac:dyDescent="0.25">
      <c r="A2160" t="s">
        <v>277</v>
      </c>
      <c r="B2160" s="43"/>
      <c r="C2160" s="43"/>
    </row>
    <row r="2161" spans="1:3" x14ac:dyDescent="0.25">
      <c r="A2161" t="s">
        <v>277</v>
      </c>
      <c r="B2161" s="43"/>
      <c r="C2161" s="43"/>
    </row>
    <row r="2162" spans="1:3" x14ac:dyDescent="0.25">
      <c r="A2162" t="s">
        <v>277</v>
      </c>
      <c r="B2162" s="43"/>
      <c r="C2162" s="43"/>
    </row>
    <row r="2163" spans="1:3" x14ac:dyDescent="0.25">
      <c r="A2163" t="s">
        <v>277</v>
      </c>
      <c r="B2163" s="43"/>
      <c r="C2163" s="43"/>
    </row>
    <row r="2164" spans="1:3" x14ac:dyDescent="0.25">
      <c r="A2164" t="s">
        <v>277</v>
      </c>
      <c r="B2164" s="43"/>
      <c r="C2164" s="43"/>
    </row>
    <row r="2165" spans="1:3" x14ac:dyDescent="0.25">
      <c r="A2165" t="s">
        <v>277</v>
      </c>
      <c r="B2165" s="43"/>
      <c r="C2165" s="43"/>
    </row>
    <row r="2166" spans="1:3" x14ac:dyDescent="0.25">
      <c r="A2166" t="s">
        <v>277</v>
      </c>
      <c r="B2166" s="43"/>
      <c r="C2166" s="43"/>
    </row>
    <row r="2167" spans="1:3" x14ac:dyDescent="0.25">
      <c r="A2167" t="s">
        <v>277</v>
      </c>
      <c r="B2167" s="43"/>
      <c r="C2167" s="43"/>
    </row>
    <row r="2168" spans="1:3" x14ac:dyDescent="0.25">
      <c r="A2168" t="s">
        <v>277</v>
      </c>
      <c r="B2168" s="43"/>
      <c r="C2168" s="43"/>
    </row>
    <row r="2169" spans="1:3" x14ac:dyDescent="0.25">
      <c r="A2169" t="s">
        <v>277</v>
      </c>
      <c r="B2169" s="43"/>
      <c r="C2169" s="43"/>
    </row>
    <row r="2170" spans="1:3" x14ac:dyDescent="0.25">
      <c r="A2170" t="s">
        <v>277</v>
      </c>
      <c r="B2170" s="43"/>
      <c r="C2170" s="43"/>
    </row>
    <row r="2171" spans="1:3" x14ac:dyDescent="0.25">
      <c r="A2171" t="s">
        <v>277</v>
      </c>
      <c r="B2171" s="43"/>
      <c r="C2171" s="43"/>
    </row>
    <row r="2172" spans="1:3" x14ac:dyDescent="0.25">
      <c r="A2172" t="s">
        <v>277</v>
      </c>
      <c r="B2172" s="43"/>
      <c r="C2172" s="43"/>
    </row>
    <row r="2173" spans="1:3" x14ac:dyDescent="0.25">
      <c r="A2173" t="s">
        <v>277</v>
      </c>
      <c r="B2173" s="43"/>
      <c r="C2173" s="43"/>
    </row>
    <row r="2174" spans="1:3" x14ac:dyDescent="0.25">
      <c r="A2174" t="s">
        <v>277</v>
      </c>
      <c r="B2174" s="43"/>
      <c r="C2174" s="43"/>
    </row>
    <row r="2175" spans="1:3" x14ac:dyDescent="0.25">
      <c r="A2175" t="s">
        <v>277</v>
      </c>
      <c r="B2175" s="43"/>
      <c r="C2175" s="43"/>
    </row>
    <row r="2176" spans="1:3" x14ac:dyDescent="0.25">
      <c r="A2176" t="s">
        <v>277</v>
      </c>
      <c r="B2176" s="43"/>
      <c r="C2176" s="43"/>
    </row>
    <row r="2177" spans="1:3" x14ac:dyDescent="0.25">
      <c r="A2177" t="s">
        <v>277</v>
      </c>
      <c r="B2177" s="43"/>
      <c r="C2177" s="43"/>
    </row>
    <row r="2178" spans="1:3" x14ac:dyDescent="0.25">
      <c r="A2178" t="s">
        <v>277</v>
      </c>
      <c r="B2178" s="43"/>
      <c r="C2178" s="43"/>
    </row>
    <row r="2179" spans="1:3" x14ac:dyDescent="0.25">
      <c r="A2179" t="s">
        <v>277</v>
      </c>
      <c r="B2179" s="43"/>
      <c r="C2179" s="43"/>
    </row>
    <row r="2180" spans="1:3" x14ac:dyDescent="0.25">
      <c r="A2180" t="s">
        <v>277</v>
      </c>
      <c r="B2180" s="43"/>
      <c r="C2180" s="43"/>
    </row>
    <row r="2181" spans="1:3" x14ac:dyDescent="0.25">
      <c r="A2181" t="s">
        <v>277</v>
      </c>
      <c r="B2181" s="43"/>
      <c r="C2181" s="43"/>
    </row>
    <row r="2182" spans="1:3" x14ac:dyDescent="0.25">
      <c r="A2182" t="s">
        <v>277</v>
      </c>
      <c r="B2182" s="43"/>
      <c r="C2182" s="43"/>
    </row>
    <row r="2183" spans="1:3" x14ac:dyDescent="0.25">
      <c r="A2183" t="s">
        <v>277</v>
      </c>
      <c r="B2183" s="43"/>
      <c r="C2183" s="43"/>
    </row>
    <row r="2184" spans="1:3" x14ac:dyDescent="0.25">
      <c r="A2184" t="s">
        <v>277</v>
      </c>
      <c r="B2184" s="43"/>
      <c r="C2184" s="43"/>
    </row>
    <row r="2185" spans="1:3" x14ac:dyDescent="0.25">
      <c r="A2185" t="s">
        <v>277</v>
      </c>
      <c r="B2185" s="43"/>
      <c r="C2185" s="43"/>
    </row>
    <row r="2186" spans="1:3" x14ac:dyDescent="0.25">
      <c r="A2186" t="s">
        <v>277</v>
      </c>
      <c r="B2186" s="43"/>
      <c r="C2186" s="43"/>
    </row>
    <row r="2187" spans="1:3" x14ac:dyDescent="0.25">
      <c r="A2187" t="s">
        <v>277</v>
      </c>
      <c r="B2187" s="43"/>
      <c r="C2187" s="43"/>
    </row>
    <row r="2188" spans="1:3" x14ac:dyDescent="0.25">
      <c r="A2188" t="s">
        <v>277</v>
      </c>
      <c r="B2188" s="43"/>
      <c r="C2188" s="43"/>
    </row>
    <row r="2189" spans="1:3" x14ac:dyDescent="0.25">
      <c r="A2189" t="s">
        <v>277</v>
      </c>
      <c r="B2189" s="43"/>
      <c r="C2189" s="43"/>
    </row>
    <row r="2190" spans="1:3" x14ac:dyDescent="0.25">
      <c r="A2190" t="s">
        <v>277</v>
      </c>
      <c r="B2190" s="43"/>
      <c r="C2190" s="43"/>
    </row>
    <row r="2191" spans="1:3" x14ac:dyDescent="0.25">
      <c r="A2191" t="s">
        <v>277</v>
      </c>
      <c r="B2191" s="43"/>
      <c r="C2191" s="43"/>
    </row>
    <row r="2192" spans="1:3" x14ac:dyDescent="0.25">
      <c r="A2192" t="s">
        <v>277</v>
      </c>
      <c r="B2192" s="43"/>
      <c r="C2192" s="43"/>
    </row>
    <row r="2193" spans="1:3" x14ac:dyDescent="0.25">
      <c r="A2193" t="s">
        <v>277</v>
      </c>
      <c r="B2193" s="43"/>
      <c r="C2193" s="43"/>
    </row>
    <row r="2194" spans="1:3" x14ac:dyDescent="0.25">
      <c r="A2194" t="s">
        <v>277</v>
      </c>
      <c r="B2194" s="43"/>
      <c r="C2194" s="43"/>
    </row>
    <row r="2195" spans="1:3" x14ac:dyDescent="0.25">
      <c r="A2195" t="s">
        <v>277</v>
      </c>
      <c r="B2195" s="43"/>
      <c r="C2195" s="43"/>
    </row>
    <row r="2196" spans="1:3" x14ac:dyDescent="0.25">
      <c r="A2196" t="s">
        <v>277</v>
      </c>
      <c r="B2196" s="43"/>
      <c r="C2196" s="43"/>
    </row>
    <row r="2197" spans="1:3" x14ac:dyDescent="0.25">
      <c r="A2197" t="s">
        <v>277</v>
      </c>
      <c r="B2197" s="43"/>
      <c r="C2197" s="43"/>
    </row>
    <row r="2198" spans="1:3" x14ac:dyDescent="0.25">
      <c r="A2198" t="s">
        <v>277</v>
      </c>
      <c r="B2198" s="43"/>
      <c r="C2198" s="43"/>
    </row>
    <row r="2199" spans="1:3" x14ac:dyDescent="0.25">
      <c r="A2199" t="s">
        <v>277</v>
      </c>
      <c r="B2199" s="43"/>
      <c r="C2199" s="43"/>
    </row>
    <row r="2200" spans="1:3" x14ac:dyDescent="0.25">
      <c r="A2200" t="s">
        <v>277</v>
      </c>
      <c r="B2200" s="43"/>
      <c r="C2200" s="43"/>
    </row>
    <row r="2201" spans="1:3" x14ac:dyDescent="0.25">
      <c r="A2201" t="s">
        <v>277</v>
      </c>
      <c r="B2201" s="43"/>
      <c r="C2201" s="43"/>
    </row>
    <row r="2202" spans="1:3" x14ac:dyDescent="0.25">
      <c r="A2202" t="s">
        <v>277</v>
      </c>
      <c r="B2202" s="43"/>
      <c r="C2202" s="43"/>
    </row>
    <row r="2203" spans="1:3" x14ac:dyDescent="0.25">
      <c r="A2203" t="s">
        <v>277</v>
      </c>
      <c r="B2203" s="43"/>
      <c r="C2203" s="43"/>
    </row>
    <row r="2204" spans="1:3" x14ac:dyDescent="0.25">
      <c r="A2204" t="s">
        <v>277</v>
      </c>
      <c r="B2204" s="43"/>
      <c r="C2204" s="43"/>
    </row>
    <row r="2205" spans="1:3" x14ac:dyDescent="0.25">
      <c r="A2205" t="s">
        <v>277</v>
      </c>
      <c r="B2205" s="43"/>
      <c r="C2205" s="43"/>
    </row>
    <row r="2206" spans="1:3" x14ac:dyDescent="0.25">
      <c r="A2206" t="s">
        <v>277</v>
      </c>
      <c r="B2206" s="43"/>
      <c r="C2206" s="43"/>
    </row>
    <row r="2207" spans="1:3" x14ac:dyDescent="0.25">
      <c r="A2207" t="s">
        <v>277</v>
      </c>
      <c r="B2207" s="43"/>
      <c r="C2207" s="43"/>
    </row>
    <row r="2208" spans="1:3" x14ac:dyDescent="0.25">
      <c r="A2208" t="s">
        <v>277</v>
      </c>
      <c r="B2208" s="43"/>
      <c r="C2208" s="43"/>
    </row>
    <row r="2209" spans="1:3" x14ac:dyDescent="0.25">
      <c r="A2209" t="s">
        <v>277</v>
      </c>
      <c r="B2209" s="43"/>
      <c r="C2209" s="43"/>
    </row>
    <row r="2210" spans="1:3" x14ac:dyDescent="0.25">
      <c r="A2210" t="s">
        <v>277</v>
      </c>
      <c r="B2210" s="43"/>
      <c r="C2210" s="43"/>
    </row>
    <row r="2211" spans="1:3" x14ac:dyDescent="0.25">
      <c r="A2211" t="s">
        <v>277</v>
      </c>
      <c r="B2211" s="43"/>
      <c r="C2211" s="43"/>
    </row>
    <row r="2212" spans="1:3" x14ac:dyDescent="0.25">
      <c r="A2212" t="s">
        <v>277</v>
      </c>
      <c r="B2212" s="43"/>
      <c r="C2212" s="43"/>
    </row>
    <row r="2213" spans="1:3" x14ac:dyDescent="0.25">
      <c r="A2213" t="s">
        <v>277</v>
      </c>
      <c r="B2213" s="43"/>
      <c r="C2213" s="43"/>
    </row>
    <row r="2214" spans="1:3" x14ac:dyDescent="0.25">
      <c r="A2214" t="s">
        <v>277</v>
      </c>
      <c r="B2214" s="43"/>
      <c r="C2214" s="43"/>
    </row>
    <row r="2215" spans="1:3" x14ac:dyDescent="0.25">
      <c r="A2215" t="s">
        <v>277</v>
      </c>
      <c r="B2215" s="43"/>
      <c r="C2215" s="43"/>
    </row>
    <row r="2216" spans="1:3" x14ac:dyDescent="0.25">
      <c r="A2216" t="s">
        <v>277</v>
      </c>
      <c r="B2216" s="43"/>
      <c r="C2216" s="43"/>
    </row>
    <row r="2217" spans="1:3" x14ac:dyDescent="0.25">
      <c r="A2217" t="s">
        <v>277</v>
      </c>
      <c r="B2217" s="43"/>
      <c r="C2217" s="43"/>
    </row>
    <row r="2218" spans="1:3" x14ac:dyDescent="0.25">
      <c r="A2218" t="s">
        <v>277</v>
      </c>
      <c r="B2218" s="43"/>
      <c r="C2218" s="43"/>
    </row>
    <row r="2219" spans="1:3" x14ac:dyDescent="0.25">
      <c r="A2219" t="s">
        <v>277</v>
      </c>
      <c r="B2219" s="43"/>
      <c r="C2219" s="43"/>
    </row>
    <row r="2220" spans="1:3" x14ac:dyDescent="0.25">
      <c r="A2220" t="s">
        <v>277</v>
      </c>
      <c r="B2220" s="43"/>
      <c r="C2220" s="43"/>
    </row>
    <row r="2221" spans="1:3" x14ac:dyDescent="0.25">
      <c r="A2221" t="s">
        <v>277</v>
      </c>
      <c r="B2221" s="43"/>
      <c r="C2221" s="43"/>
    </row>
    <row r="2222" spans="1:3" x14ac:dyDescent="0.25">
      <c r="A2222" t="s">
        <v>277</v>
      </c>
      <c r="B2222" s="43"/>
      <c r="C2222" s="43"/>
    </row>
    <row r="2223" spans="1:3" x14ac:dyDescent="0.25">
      <c r="A2223" t="s">
        <v>277</v>
      </c>
      <c r="B2223" s="43"/>
      <c r="C2223" s="43"/>
    </row>
    <row r="2224" spans="1:3" x14ac:dyDescent="0.25">
      <c r="A2224" t="s">
        <v>277</v>
      </c>
      <c r="B2224" s="43"/>
      <c r="C2224" s="43"/>
    </row>
    <row r="2225" spans="1:3" x14ac:dyDescent="0.25">
      <c r="A2225" t="s">
        <v>277</v>
      </c>
      <c r="B2225" s="43"/>
      <c r="C2225" s="43"/>
    </row>
    <row r="2226" spans="1:3" x14ac:dyDescent="0.25">
      <c r="A2226" t="s">
        <v>277</v>
      </c>
      <c r="B2226" s="43"/>
      <c r="C2226" s="43"/>
    </row>
    <row r="2227" spans="1:3" x14ac:dyDescent="0.25">
      <c r="A2227" t="s">
        <v>277</v>
      </c>
      <c r="B2227" s="43"/>
      <c r="C2227" s="43"/>
    </row>
    <row r="2228" spans="1:3" x14ac:dyDescent="0.25">
      <c r="A2228" t="s">
        <v>277</v>
      </c>
      <c r="B2228" s="43"/>
      <c r="C2228" s="43"/>
    </row>
    <row r="2229" spans="1:3" x14ac:dyDescent="0.25">
      <c r="A2229" t="s">
        <v>277</v>
      </c>
      <c r="B2229" s="43"/>
      <c r="C2229" s="43"/>
    </row>
    <row r="2230" spans="1:3" x14ac:dyDescent="0.25">
      <c r="A2230" t="s">
        <v>277</v>
      </c>
      <c r="B2230" s="43"/>
      <c r="C2230" s="43"/>
    </row>
    <row r="2231" spans="1:3" x14ac:dyDescent="0.25">
      <c r="A2231" t="s">
        <v>277</v>
      </c>
      <c r="B2231" s="43"/>
      <c r="C2231" s="43"/>
    </row>
    <row r="2232" spans="1:3" x14ac:dyDescent="0.25">
      <c r="A2232" t="s">
        <v>277</v>
      </c>
      <c r="B2232" s="43"/>
      <c r="C2232" s="43"/>
    </row>
    <row r="2233" spans="1:3" x14ac:dyDescent="0.25">
      <c r="A2233" t="s">
        <v>277</v>
      </c>
      <c r="B2233" s="43"/>
      <c r="C2233" s="43"/>
    </row>
    <row r="2234" spans="1:3" x14ac:dyDescent="0.25">
      <c r="A2234" t="s">
        <v>277</v>
      </c>
      <c r="B2234" s="43"/>
      <c r="C2234" s="43"/>
    </row>
    <row r="2235" spans="1:3" x14ac:dyDescent="0.25">
      <c r="A2235" t="s">
        <v>277</v>
      </c>
      <c r="B2235" s="43"/>
      <c r="C2235" s="43"/>
    </row>
    <row r="2236" spans="1:3" x14ac:dyDescent="0.25">
      <c r="A2236" t="s">
        <v>277</v>
      </c>
      <c r="B2236" s="43"/>
      <c r="C2236" s="43"/>
    </row>
    <row r="2237" spans="1:3" x14ac:dyDescent="0.25">
      <c r="A2237" t="s">
        <v>277</v>
      </c>
      <c r="B2237" s="43"/>
      <c r="C2237" s="43"/>
    </row>
    <row r="2238" spans="1:3" x14ac:dyDescent="0.25">
      <c r="A2238" t="s">
        <v>277</v>
      </c>
      <c r="B2238" s="43"/>
      <c r="C2238" s="43"/>
    </row>
    <row r="2239" spans="1:3" x14ac:dyDescent="0.25">
      <c r="A2239" t="s">
        <v>277</v>
      </c>
      <c r="B2239" s="43"/>
      <c r="C2239" s="43"/>
    </row>
    <row r="2240" spans="1:3" x14ac:dyDescent="0.25">
      <c r="A2240" t="s">
        <v>277</v>
      </c>
      <c r="B2240" s="43"/>
      <c r="C2240" s="43"/>
    </row>
    <row r="2241" spans="1:3" x14ac:dyDescent="0.25">
      <c r="A2241" t="s">
        <v>277</v>
      </c>
      <c r="B2241" s="43"/>
      <c r="C2241" s="43"/>
    </row>
    <row r="2242" spans="1:3" x14ac:dyDescent="0.25">
      <c r="A2242" t="s">
        <v>277</v>
      </c>
      <c r="B2242" s="43"/>
      <c r="C2242" s="43"/>
    </row>
    <row r="2243" spans="1:3" x14ac:dyDescent="0.25">
      <c r="A2243" t="s">
        <v>277</v>
      </c>
      <c r="B2243" s="43"/>
      <c r="C2243" s="43"/>
    </row>
    <row r="2244" spans="1:3" x14ac:dyDescent="0.25">
      <c r="A2244" t="s">
        <v>277</v>
      </c>
      <c r="B2244" s="43"/>
      <c r="C2244" s="43"/>
    </row>
    <row r="2245" spans="1:3" x14ac:dyDescent="0.25">
      <c r="A2245" t="s">
        <v>277</v>
      </c>
      <c r="B2245" s="43"/>
      <c r="C2245" s="43"/>
    </row>
    <row r="2246" spans="1:3" x14ac:dyDescent="0.25">
      <c r="A2246" t="s">
        <v>277</v>
      </c>
      <c r="B2246" s="43"/>
      <c r="C2246" s="43"/>
    </row>
    <row r="2247" spans="1:3" x14ac:dyDescent="0.25">
      <c r="A2247" t="s">
        <v>277</v>
      </c>
      <c r="B2247" s="43"/>
      <c r="C2247" s="43"/>
    </row>
    <row r="2248" spans="1:3" x14ac:dyDescent="0.25">
      <c r="A2248" t="s">
        <v>277</v>
      </c>
      <c r="B2248" s="43"/>
      <c r="C2248" s="43"/>
    </row>
    <row r="2249" spans="1:3" x14ac:dyDescent="0.25">
      <c r="A2249" t="s">
        <v>277</v>
      </c>
      <c r="B2249" s="43"/>
      <c r="C2249" s="43"/>
    </row>
    <row r="2250" spans="1:3" x14ac:dyDescent="0.25">
      <c r="A2250" t="s">
        <v>277</v>
      </c>
      <c r="B2250" s="43"/>
      <c r="C2250" s="43"/>
    </row>
    <row r="2251" spans="1:3" x14ac:dyDescent="0.25">
      <c r="A2251" t="s">
        <v>277</v>
      </c>
      <c r="B2251" s="43"/>
      <c r="C2251" s="43"/>
    </row>
    <row r="2252" spans="1:3" x14ac:dyDescent="0.25">
      <c r="A2252" t="s">
        <v>277</v>
      </c>
      <c r="B2252" s="43"/>
      <c r="C2252" s="43"/>
    </row>
    <row r="2253" spans="1:3" x14ac:dyDescent="0.25">
      <c r="A2253" t="s">
        <v>277</v>
      </c>
      <c r="B2253" s="43"/>
      <c r="C2253" s="43"/>
    </row>
    <row r="2254" spans="1:3" x14ac:dyDescent="0.25">
      <c r="A2254" t="s">
        <v>277</v>
      </c>
      <c r="B2254" s="43"/>
      <c r="C2254" s="43"/>
    </row>
    <row r="2255" spans="1:3" x14ac:dyDescent="0.25">
      <c r="A2255" t="s">
        <v>277</v>
      </c>
      <c r="B2255" s="43"/>
      <c r="C2255" s="43"/>
    </row>
    <row r="2256" spans="1:3" x14ac:dyDescent="0.25">
      <c r="A2256" t="s">
        <v>277</v>
      </c>
      <c r="B2256" s="43"/>
      <c r="C2256" s="43"/>
    </row>
    <row r="2257" spans="1:3" x14ac:dyDescent="0.25">
      <c r="A2257" t="s">
        <v>277</v>
      </c>
      <c r="B2257" s="43"/>
      <c r="C2257" s="43"/>
    </row>
    <row r="2258" spans="1:3" x14ac:dyDescent="0.25">
      <c r="A2258" t="s">
        <v>277</v>
      </c>
      <c r="B2258" s="43"/>
      <c r="C2258" s="43"/>
    </row>
    <row r="2259" spans="1:3" x14ac:dyDescent="0.25">
      <c r="A2259" t="s">
        <v>277</v>
      </c>
      <c r="B2259" s="43"/>
      <c r="C2259" s="43"/>
    </row>
    <row r="2260" spans="1:3" x14ac:dyDescent="0.25">
      <c r="A2260" t="s">
        <v>277</v>
      </c>
      <c r="B2260" s="43"/>
      <c r="C2260" s="43"/>
    </row>
    <row r="2261" spans="1:3" x14ac:dyDescent="0.25">
      <c r="A2261" t="s">
        <v>277</v>
      </c>
      <c r="B2261" s="43"/>
      <c r="C2261" s="43"/>
    </row>
    <row r="2262" spans="1:3" x14ac:dyDescent="0.25">
      <c r="A2262" t="s">
        <v>277</v>
      </c>
      <c r="B2262" s="43"/>
      <c r="C2262" s="43"/>
    </row>
    <row r="2263" spans="1:3" x14ac:dyDescent="0.25">
      <c r="A2263" t="s">
        <v>277</v>
      </c>
      <c r="B2263" s="43"/>
      <c r="C2263" s="43"/>
    </row>
    <row r="2264" spans="1:3" x14ac:dyDescent="0.25">
      <c r="A2264" t="s">
        <v>277</v>
      </c>
      <c r="B2264" s="43"/>
      <c r="C2264" s="43"/>
    </row>
    <row r="2265" spans="1:3" x14ac:dyDescent="0.25">
      <c r="A2265" t="s">
        <v>277</v>
      </c>
      <c r="B2265" s="43"/>
      <c r="C2265" s="43"/>
    </row>
    <row r="2266" spans="1:3" x14ac:dyDescent="0.25">
      <c r="A2266" t="s">
        <v>277</v>
      </c>
      <c r="B2266" s="43"/>
      <c r="C2266" s="43"/>
    </row>
    <row r="2267" spans="1:3" x14ac:dyDescent="0.25">
      <c r="A2267" t="s">
        <v>277</v>
      </c>
      <c r="B2267" s="43"/>
      <c r="C2267" s="43"/>
    </row>
    <row r="2268" spans="1:3" x14ac:dyDescent="0.25">
      <c r="A2268" t="s">
        <v>277</v>
      </c>
      <c r="B2268" s="43"/>
      <c r="C2268" s="43"/>
    </row>
    <row r="2269" spans="1:3" x14ac:dyDescent="0.25">
      <c r="A2269" t="s">
        <v>277</v>
      </c>
      <c r="B2269" s="43"/>
      <c r="C2269" s="43"/>
    </row>
    <row r="2270" spans="1:3" x14ac:dyDescent="0.25">
      <c r="A2270" t="s">
        <v>277</v>
      </c>
      <c r="B2270" s="43"/>
      <c r="C2270" s="43"/>
    </row>
    <row r="2271" spans="1:3" x14ac:dyDescent="0.25">
      <c r="A2271" t="s">
        <v>277</v>
      </c>
      <c r="B2271" s="43"/>
      <c r="C2271" s="43"/>
    </row>
    <row r="2272" spans="1:3" x14ac:dyDescent="0.25">
      <c r="A2272" t="s">
        <v>277</v>
      </c>
      <c r="B2272" s="43"/>
      <c r="C2272" s="43"/>
    </row>
    <row r="2273" spans="1:3" x14ac:dyDescent="0.25">
      <c r="A2273" t="s">
        <v>277</v>
      </c>
      <c r="B2273" s="43"/>
      <c r="C2273" s="43"/>
    </row>
    <row r="2274" spans="1:3" x14ac:dyDescent="0.25">
      <c r="A2274" t="s">
        <v>277</v>
      </c>
      <c r="B2274" s="43"/>
      <c r="C2274" s="43"/>
    </row>
    <row r="2275" spans="1:3" x14ac:dyDescent="0.25">
      <c r="A2275" t="s">
        <v>277</v>
      </c>
      <c r="B2275" s="43"/>
      <c r="C2275" s="43"/>
    </row>
    <row r="2276" spans="1:3" x14ac:dyDescent="0.25">
      <c r="A2276" t="s">
        <v>277</v>
      </c>
      <c r="B2276" s="43"/>
      <c r="C2276" s="43"/>
    </row>
    <row r="2277" spans="1:3" x14ac:dyDescent="0.25">
      <c r="A2277" t="s">
        <v>277</v>
      </c>
      <c r="B2277" s="43"/>
      <c r="C2277" s="43"/>
    </row>
    <row r="2278" spans="1:3" x14ac:dyDescent="0.25">
      <c r="A2278" t="s">
        <v>277</v>
      </c>
      <c r="B2278" s="43"/>
      <c r="C2278" s="43"/>
    </row>
    <row r="2279" spans="1:3" x14ac:dyDescent="0.25">
      <c r="A2279" t="s">
        <v>277</v>
      </c>
      <c r="B2279" s="43"/>
      <c r="C2279" s="43"/>
    </row>
    <row r="2280" spans="1:3" x14ac:dyDescent="0.25">
      <c r="A2280" t="s">
        <v>277</v>
      </c>
      <c r="B2280" s="43"/>
      <c r="C2280" s="43"/>
    </row>
    <row r="2281" spans="1:3" x14ac:dyDescent="0.25">
      <c r="A2281" t="s">
        <v>277</v>
      </c>
      <c r="B2281" s="43"/>
      <c r="C2281" s="43"/>
    </row>
    <row r="2282" spans="1:3" x14ac:dyDescent="0.25">
      <c r="A2282" t="s">
        <v>277</v>
      </c>
      <c r="B2282" s="43"/>
      <c r="C2282" s="43"/>
    </row>
    <row r="2283" spans="1:3" x14ac:dyDescent="0.25">
      <c r="A2283" t="s">
        <v>277</v>
      </c>
      <c r="B2283" s="43"/>
      <c r="C2283" s="43"/>
    </row>
    <row r="2284" spans="1:3" x14ac:dyDescent="0.25">
      <c r="A2284" t="s">
        <v>277</v>
      </c>
      <c r="B2284" s="43"/>
      <c r="C2284" s="43"/>
    </row>
    <row r="2285" spans="1:3" x14ac:dyDescent="0.25">
      <c r="A2285" t="s">
        <v>277</v>
      </c>
      <c r="B2285" s="43"/>
      <c r="C2285" s="43"/>
    </row>
    <row r="2286" spans="1:3" x14ac:dyDescent="0.25">
      <c r="A2286" t="s">
        <v>277</v>
      </c>
      <c r="B2286" s="43"/>
      <c r="C2286" s="43"/>
    </row>
    <row r="2287" spans="1:3" x14ac:dyDescent="0.25">
      <c r="A2287" t="s">
        <v>277</v>
      </c>
      <c r="B2287" s="43"/>
      <c r="C2287" s="43"/>
    </row>
    <row r="2288" spans="1:3" x14ac:dyDescent="0.25">
      <c r="A2288" t="s">
        <v>277</v>
      </c>
      <c r="B2288" s="43"/>
    </row>
    <row r="2289" spans="1:2" x14ac:dyDescent="0.25">
      <c r="A2289" t="s">
        <v>277</v>
      </c>
      <c r="B2289" s="43"/>
    </row>
    <row r="2290" spans="1:2" x14ac:dyDescent="0.25">
      <c r="A2290" t="s">
        <v>277</v>
      </c>
      <c r="B2290" s="43"/>
    </row>
    <row r="2291" spans="1:2" x14ac:dyDescent="0.25">
      <c r="A2291" t="s">
        <v>277</v>
      </c>
      <c r="B2291" s="43"/>
    </row>
    <row r="2292" spans="1:2" x14ac:dyDescent="0.25">
      <c r="A2292" t="s">
        <v>277</v>
      </c>
      <c r="B2292" s="43"/>
    </row>
    <row r="2293" spans="1:2" x14ac:dyDescent="0.25">
      <c r="A2293" t="s">
        <v>277</v>
      </c>
      <c r="B2293" s="43"/>
    </row>
    <row r="2294" spans="1:2" x14ac:dyDescent="0.25">
      <c r="A2294" t="s">
        <v>277</v>
      </c>
      <c r="B2294" s="43"/>
    </row>
    <row r="2295" spans="1:2" x14ac:dyDescent="0.25">
      <c r="A2295" t="s">
        <v>277</v>
      </c>
      <c r="B2295" s="43"/>
    </row>
    <row r="2296" spans="1:2" x14ac:dyDescent="0.25">
      <c r="A2296" t="s">
        <v>277</v>
      </c>
      <c r="B2296" s="43"/>
    </row>
    <row r="2297" spans="1:2" x14ac:dyDescent="0.25">
      <c r="A2297" t="s">
        <v>277</v>
      </c>
      <c r="B2297" s="43"/>
    </row>
    <row r="2298" spans="1:2" x14ac:dyDescent="0.25">
      <c r="A2298" t="s">
        <v>277</v>
      </c>
      <c r="B2298" s="43"/>
    </row>
    <row r="2299" spans="1:2" x14ac:dyDescent="0.25">
      <c r="A2299" t="s">
        <v>277</v>
      </c>
      <c r="B2299" s="43"/>
    </row>
    <row r="2300" spans="1:2" x14ac:dyDescent="0.25">
      <c r="A2300" t="s">
        <v>277</v>
      </c>
      <c r="B2300" s="43"/>
    </row>
    <row r="2301" spans="1:2" x14ac:dyDescent="0.25">
      <c r="A2301" t="s">
        <v>277</v>
      </c>
      <c r="B2301" s="43"/>
    </row>
    <row r="2302" spans="1:2" x14ac:dyDescent="0.25">
      <c r="A2302" t="s">
        <v>277</v>
      </c>
      <c r="B2302" s="43"/>
    </row>
    <row r="2303" spans="1:2" x14ac:dyDescent="0.25">
      <c r="A2303" t="s">
        <v>277</v>
      </c>
      <c r="B2303" s="43"/>
    </row>
    <row r="2304" spans="1:2" x14ac:dyDescent="0.25">
      <c r="A2304" t="s">
        <v>277</v>
      </c>
      <c r="B2304" s="43"/>
    </row>
    <row r="2305" spans="1:2" x14ac:dyDescent="0.25">
      <c r="A2305" t="s">
        <v>277</v>
      </c>
      <c r="B2305" s="43"/>
    </row>
    <row r="2306" spans="1:2" x14ac:dyDescent="0.25">
      <c r="A2306" t="s">
        <v>277</v>
      </c>
      <c r="B2306" s="43"/>
    </row>
    <row r="2307" spans="1:2" x14ac:dyDescent="0.25">
      <c r="A2307" t="s">
        <v>277</v>
      </c>
      <c r="B2307" s="43"/>
    </row>
    <row r="2308" spans="1:2" x14ac:dyDescent="0.25">
      <c r="A2308" t="s">
        <v>277</v>
      </c>
      <c r="B2308" s="43"/>
    </row>
    <row r="2309" spans="1:2" x14ac:dyDescent="0.25">
      <c r="A2309" t="s">
        <v>277</v>
      </c>
      <c r="B2309" s="43"/>
    </row>
    <row r="2310" spans="1:2" x14ac:dyDescent="0.25">
      <c r="A2310" t="s">
        <v>277</v>
      </c>
      <c r="B2310" s="43"/>
    </row>
    <row r="2311" spans="1:2" x14ac:dyDescent="0.25">
      <c r="A2311" t="s">
        <v>277</v>
      </c>
      <c r="B2311" s="43"/>
    </row>
    <row r="2312" spans="1:2" x14ac:dyDescent="0.25">
      <c r="A2312" t="s">
        <v>277</v>
      </c>
      <c r="B2312" s="43"/>
    </row>
    <row r="2313" spans="1:2" x14ac:dyDescent="0.25">
      <c r="A2313" t="s">
        <v>277</v>
      </c>
      <c r="B2313" s="43"/>
    </row>
    <row r="2314" spans="1:2" x14ac:dyDescent="0.25">
      <c r="A2314" t="s">
        <v>277</v>
      </c>
      <c r="B2314" s="43"/>
    </row>
    <row r="2315" spans="1:2" x14ac:dyDescent="0.25">
      <c r="A2315" t="s">
        <v>277</v>
      </c>
      <c r="B2315" s="43"/>
    </row>
    <row r="2316" spans="1:2" x14ac:dyDescent="0.25">
      <c r="A2316" t="s">
        <v>277</v>
      </c>
      <c r="B2316" s="43"/>
    </row>
    <row r="2317" spans="1:2" x14ac:dyDescent="0.25">
      <c r="A2317" t="s">
        <v>277</v>
      </c>
      <c r="B2317" s="43"/>
    </row>
    <row r="2318" spans="1:2" x14ac:dyDescent="0.25">
      <c r="A2318" t="s">
        <v>277</v>
      </c>
      <c r="B2318" s="43"/>
    </row>
    <row r="2319" spans="1:2" x14ac:dyDescent="0.25">
      <c r="A2319" t="s">
        <v>277</v>
      </c>
      <c r="B2319" s="43"/>
    </row>
    <row r="2320" spans="1:2" x14ac:dyDescent="0.25">
      <c r="A2320" t="s">
        <v>277</v>
      </c>
      <c r="B2320" s="43"/>
    </row>
    <row r="2321" spans="1:2" x14ac:dyDescent="0.25">
      <c r="A2321" t="s">
        <v>277</v>
      </c>
      <c r="B2321" s="43"/>
    </row>
    <row r="2322" spans="1:2" x14ac:dyDescent="0.25">
      <c r="A2322" t="s">
        <v>277</v>
      </c>
      <c r="B2322" s="43"/>
    </row>
    <row r="2323" spans="1:2" x14ac:dyDescent="0.25">
      <c r="A2323" t="s">
        <v>277</v>
      </c>
      <c r="B2323" s="43"/>
    </row>
    <row r="2324" spans="1:2" x14ac:dyDescent="0.25">
      <c r="A2324" t="s">
        <v>277</v>
      </c>
      <c r="B2324" s="43"/>
    </row>
    <row r="2325" spans="1:2" x14ac:dyDescent="0.25">
      <c r="A2325" t="s">
        <v>277</v>
      </c>
      <c r="B2325" s="43"/>
    </row>
    <row r="2326" spans="1:2" x14ac:dyDescent="0.25">
      <c r="A2326" t="s">
        <v>277</v>
      </c>
      <c r="B2326" s="43"/>
    </row>
    <row r="2327" spans="1:2" x14ac:dyDescent="0.25">
      <c r="A2327" t="s">
        <v>277</v>
      </c>
      <c r="B2327" s="43"/>
    </row>
    <row r="2328" spans="1:2" x14ac:dyDescent="0.25">
      <c r="A2328" t="s">
        <v>277</v>
      </c>
      <c r="B2328" s="43"/>
    </row>
    <row r="2329" spans="1:2" x14ac:dyDescent="0.25">
      <c r="A2329" t="s">
        <v>277</v>
      </c>
      <c r="B2329" s="43"/>
    </row>
    <row r="2330" spans="1:2" x14ac:dyDescent="0.25">
      <c r="A2330" t="s">
        <v>277</v>
      </c>
      <c r="B2330" s="43"/>
    </row>
    <row r="2331" spans="1:2" x14ac:dyDescent="0.25">
      <c r="A2331" t="s">
        <v>277</v>
      </c>
      <c r="B2331" s="43"/>
    </row>
    <row r="2332" spans="1:2" x14ac:dyDescent="0.25">
      <c r="A2332" t="s">
        <v>277</v>
      </c>
      <c r="B2332" s="43"/>
    </row>
    <row r="2333" spans="1:2" x14ac:dyDescent="0.25">
      <c r="A2333" t="s">
        <v>277</v>
      </c>
      <c r="B2333" s="43"/>
    </row>
    <row r="2334" spans="1:2" x14ac:dyDescent="0.25">
      <c r="A2334" t="s">
        <v>277</v>
      </c>
      <c r="B2334" s="43"/>
    </row>
    <row r="2335" spans="1:2" x14ac:dyDescent="0.25">
      <c r="A2335" t="s">
        <v>277</v>
      </c>
      <c r="B2335" s="43"/>
    </row>
    <row r="2336" spans="1:2" x14ac:dyDescent="0.25">
      <c r="A2336" t="s">
        <v>277</v>
      </c>
      <c r="B2336" s="43"/>
    </row>
    <row r="2337" spans="1:2" x14ac:dyDescent="0.25">
      <c r="A2337" t="s">
        <v>277</v>
      </c>
      <c r="B2337" s="43"/>
    </row>
    <row r="2338" spans="1:2" x14ac:dyDescent="0.25">
      <c r="A2338" t="s">
        <v>277</v>
      </c>
      <c r="B2338" s="43"/>
    </row>
    <row r="2339" spans="1:2" x14ac:dyDescent="0.25">
      <c r="A2339" t="s">
        <v>277</v>
      </c>
      <c r="B2339" s="43"/>
    </row>
    <row r="2340" spans="1:2" x14ac:dyDescent="0.25">
      <c r="A2340" t="s">
        <v>277</v>
      </c>
      <c r="B2340" s="43"/>
    </row>
    <row r="2341" spans="1:2" x14ac:dyDescent="0.25">
      <c r="A2341" t="s">
        <v>277</v>
      </c>
      <c r="B2341" s="43"/>
    </row>
    <row r="2342" spans="1:2" x14ac:dyDescent="0.25">
      <c r="A2342" t="s">
        <v>277</v>
      </c>
      <c r="B2342" s="43"/>
    </row>
    <row r="2343" spans="1:2" x14ac:dyDescent="0.25">
      <c r="A2343" t="s">
        <v>277</v>
      </c>
      <c r="B2343" s="43"/>
    </row>
    <row r="2344" spans="1:2" x14ac:dyDescent="0.25">
      <c r="A2344" t="s">
        <v>277</v>
      </c>
      <c r="B2344" s="43"/>
    </row>
    <row r="2345" spans="1:2" x14ac:dyDescent="0.25">
      <c r="A2345" t="s">
        <v>277</v>
      </c>
      <c r="B2345" s="43"/>
    </row>
    <row r="2346" spans="1:2" x14ac:dyDescent="0.25">
      <c r="A2346" t="s">
        <v>277</v>
      </c>
      <c r="B2346" s="43"/>
    </row>
    <row r="2347" spans="1:2" x14ac:dyDescent="0.25">
      <c r="A2347" t="s">
        <v>277</v>
      </c>
      <c r="B2347" s="43"/>
    </row>
    <row r="2348" spans="1:2" x14ac:dyDescent="0.25">
      <c r="A2348" t="s">
        <v>277</v>
      </c>
      <c r="B2348" s="43"/>
    </row>
    <row r="2349" spans="1:2" x14ac:dyDescent="0.25">
      <c r="A2349" t="s">
        <v>277</v>
      </c>
      <c r="B2349" s="43"/>
    </row>
    <row r="2350" spans="1:2" x14ac:dyDescent="0.25">
      <c r="A2350" t="s">
        <v>277</v>
      </c>
      <c r="B2350" s="43"/>
    </row>
    <row r="2351" spans="1:2" x14ac:dyDescent="0.25">
      <c r="A2351" t="s">
        <v>277</v>
      </c>
      <c r="B2351" s="43"/>
    </row>
    <row r="2352" spans="1:2" ht="15.75" thickBot="1" x14ac:dyDescent="0.3">
      <c r="A2352" t="s">
        <v>277</v>
      </c>
      <c r="B2352" s="43"/>
    </row>
    <row r="2353" spans="1:12" ht="16.5" thickBot="1" x14ac:dyDescent="0.3">
      <c r="A2353" t="s">
        <v>279</v>
      </c>
      <c r="B2353" s="19" t="s">
        <v>280</v>
      </c>
      <c r="C2353" s="20"/>
      <c r="D2353" s="20"/>
      <c r="E2353" s="20"/>
      <c r="F2353" s="20"/>
      <c r="G2353" s="20"/>
      <c r="H2353" s="20"/>
      <c r="I2353" s="20"/>
      <c r="J2353" s="20"/>
      <c r="K2353" s="20"/>
      <c r="L2353" s="21"/>
    </row>
    <row r="2354" spans="1:12" ht="15.75" thickBot="1" x14ac:dyDescent="0.3">
      <c r="A2354" t="s">
        <v>279</v>
      </c>
      <c r="B2354" s="22"/>
      <c r="C2354" s="23"/>
      <c r="D2354" s="23"/>
      <c r="E2354" s="23"/>
      <c r="F2354" s="23"/>
      <c r="G2354" s="23"/>
      <c r="H2354" s="23"/>
      <c r="I2354" s="23"/>
      <c r="J2354" s="23"/>
      <c r="K2354" s="23"/>
      <c r="L2354" s="24"/>
    </row>
    <row r="2355" spans="1:12" ht="15.75" thickBot="1" x14ac:dyDescent="0.3">
      <c r="A2355" t="s">
        <v>279</v>
      </c>
      <c r="B2355" s="25" t="s">
        <v>27</v>
      </c>
      <c r="C2355" s="25" t="s">
        <v>28</v>
      </c>
      <c r="D2355" s="25" t="s">
        <v>29</v>
      </c>
      <c r="E2355" s="25" t="s">
        <v>30</v>
      </c>
      <c r="F2355" s="25" t="s">
        <v>31</v>
      </c>
      <c r="G2355" s="25" t="s">
        <v>32</v>
      </c>
      <c r="H2355" s="25" t="s">
        <v>33</v>
      </c>
      <c r="I2355" s="25" t="s">
        <v>34</v>
      </c>
      <c r="J2355" s="25" t="s">
        <v>35</v>
      </c>
      <c r="K2355" s="25" t="s">
        <v>36</v>
      </c>
      <c r="L2355" s="25" t="s">
        <v>37</v>
      </c>
    </row>
    <row r="2356" spans="1:12" x14ac:dyDescent="0.25">
      <c r="A2356" t="s">
        <v>279</v>
      </c>
      <c r="B2356" s="26" t="s">
        <v>38</v>
      </c>
      <c r="C2356" s="27">
        <v>1012</v>
      </c>
      <c r="D2356" s="27" t="s">
        <v>136</v>
      </c>
      <c r="E2356" s="27" t="s">
        <v>281</v>
      </c>
      <c r="F2356" s="27" t="s">
        <v>222</v>
      </c>
      <c r="G2356" s="27" t="s">
        <v>76</v>
      </c>
      <c r="H2356" s="28" t="s">
        <v>282</v>
      </c>
      <c r="I2356" s="29">
        <v>0</v>
      </c>
      <c r="J2356" s="29">
        <v>0</v>
      </c>
      <c r="K2356" s="29">
        <v>1650</v>
      </c>
      <c r="L2356" s="30">
        <f>SUM(I2356:K2356)</f>
        <v>1650</v>
      </c>
    </row>
    <row r="2357" spans="1:12" x14ac:dyDescent="0.25">
      <c r="A2357" t="s">
        <v>279</v>
      </c>
      <c r="B2357" s="26" t="s">
        <v>95</v>
      </c>
      <c r="C2357" s="27">
        <v>1078</v>
      </c>
      <c r="D2357" s="27" t="s">
        <v>136</v>
      </c>
      <c r="E2357" s="27" t="s">
        <v>281</v>
      </c>
      <c r="F2357" s="27" t="s">
        <v>283</v>
      </c>
      <c r="G2357" s="27" t="s">
        <v>76</v>
      </c>
      <c r="H2357" s="27" t="s">
        <v>284</v>
      </c>
      <c r="I2357" s="29">
        <v>0</v>
      </c>
      <c r="J2357" s="29">
        <v>0</v>
      </c>
      <c r="K2357" s="29">
        <v>3750</v>
      </c>
      <c r="L2357" s="30">
        <f t="shared" ref="L2357:L2366" si="5">SUM(I2357:K2357)</f>
        <v>3750</v>
      </c>
    </row>
    <row r="2358" spans="1:12" x14ac:dyDescent="0.25">
      <c r="A2358" t="s">
        <v>279</v>
      </c>
      <c r="B2358" s="26" t="s">
        <v>285</v>
      </c>
      <c r="C2358" s="27">
        <v>84</v>
      </c>
      <c r="D2358" s="27" t="s">
        <v>153</v>
      </c>
      <c r="E2358" s="27" t="s">
        <v>281</v>
      </c>
      <c r="F2358" s="27" t="s">
        <v>286</v>
      </c>
      <c r="G2358" s="27" t="s">
        <v>76</v>
      </c>
      <c r="H2358" s="27" t="s">
        <v>287</v>
      </c>
      <c r="I2358" s="29">
        <v>8239</v>
      </c>
      <c r="J2358" s="29">
        <v>0</v>
      </c>
      <c r="K2358" s="29">
        <v>0</v>
      </c>
      <c r="L2358" s="30">
        <f t="shared" si="5"/>
        <v>8239</v>
      </c>
    </row>
    <row r="2359" spans="1:12" x14ac:dyDescent="0.25">
      <c r="A2359" t="s">
        <v>279</v>
      </c>
      <c r="B2359" s="26" t="s">
        <v>285</v>
      </c>
      <c r="C2359" s="27" t="s">
        <v>52</v>
      </c>
      <c r="D2359" s="27" t="s">
        <v>78</v>
      </c>
      <c r="E2359" s="27" t="s">
        <v>288</v>
      </c>
      <c r="F2359" s="27" t="s">
        <v>289</v>
      </c>
      <c r="G2359" s="27" t="s">
        <v>48</v>
      </c>
      <c r="H2359" s="28" t="s">
        <v>290</v>
      </c>
      <c r="I2359" s="29">
        <v>7200</v>
      </c>
      <c r="J2359" s="29">
        <v>10000</v>
      </c>
      <c r="K2359" s="29">
        <v>0</v>
      </c>
      <c r="L2359" s="30">
        <f t="shared" si="5"/>
        <v>17200</v>
      </c>
    </row>
    <row r="2360" spans="1:12" x14ac:dyDescent="0.25">
      <c r="A2360" t="s">
        <v>279</v>
      </c>
      <c r="B2360" s="26" t="s">
        <v>120</v>
      </c>
      <c r="C2360" s="27">
        <v>931</v>
      </c>
      <c r="D2360" s="27" t="s">
        <v>291</v>
      </c>
      <c r="E2360" s="27" t="s">
        <v>292</v>
      </c>
      <c r="F2360" s="27" t="s">
        <v>51</v>
      </c>
      <c r="G2360" s="27" t="s">
        <v>52</v>
      </c>
      <c r="H2360" s="27" t="s">
        <v>52</v>
      </c>
      <c r="I2360" s="29">
        <v>1050</v>
      </c>
      <c r="J2360" s="29">
        <v>0</v>
      </c>
      <c r="K2360" s="29">
        <v>0</v>
      </c>
      <c r="L2360" s="30">
        <f t="shared" si="5"/>
        <v>1050</v>
      </c>
    </row>
    <row r="2361" spans="1:12" x14ac:dyDescent="0.25">
      <c r="A2361" t="s">
        <v>279</v>
      </c>
      <c r="B2361" s="26" t="s">
        <v>158</v>
      </c>
      <c r="C2361" s="27" t="s">
        <v>293</v>
      </c>
      <c r="D2361" s="27" t="s">
        <v>294</v>
      </c>
      <c r="E2361" s="27" t="s">
        <v>295</v>
      </c>
      <c r="F2361" s="27" t="s">
        <v>296</v>
      </c>
      <c r="G2361" s="27" t="s">
        <v>48</v>
      </c>
      <c r="H2361" s="28" t="s">
        <v>297</v>
      </c>
      <c r="I2361" s="29">
        <v>3038</v>
      </c>
      <c r="J2361" s="29">
        <v>2000</v>
      </c>
      <c r="K2361" s="29">
        <v>0</v>
      </c>
      <c r="L2361" s="30">
        <f t="shared" si="5"/>
        <v>5038</v>
      </c>
    </row>
    <row r="2362" spans="1:12" x14ac:dyDescent="0.25">
      <c r="A2362" t="s">
        <v>279</v>
      </c>
      <c r="B2362" s="26" t="s">
        <v>158</v>
      </c>
      <c r="C2362" s="27" t="s">
        <v>298</v>
      </c>
      <c r="D2362" s="27" t="s">
        <v>294</v>
      </c>
      <c r="E2362" s="27" t="s">
        <v>281</v>
      </c>
      <c r="F2362" s="27" t="s">
        <v>222</v>
      </c>
      <c r="G2362" s="27" t="s">
        <v>48</v>
      </c>
      <c r="H2362" s="28" t="s">
        <v>299</v>
      </c>
      <c r="I2362" s="29">
        <v>3535</v>
      </c>
      <c r="J2362" s="29">
        <v>1000</v>
      </c>
      <c r="K2362" s="29">
        <v>0</v>
      </c>
      <c r="L2362" s="30">
        <f t="shared" si="5"/>
        <v>4535</v>
      </c>
    </row>
    <row r="2363" spans="1:12" x14ac:dyDescent="0.25">
      <c r="A2363" t="s">
        <v>279</v>
      </c>
      <c r="B2363" s="26" t="s">
        <v>158</v>
      </c>
      <c r="C2363" s="27">
        <v>143</v>
      </c>
      <c r="D2363" s="27" t="s">
        <v>153</v>
      </c>
      <c r="E2363" s="27" t="s">
        <v>281</v>
      </c>
      <c r="F2363" s="27" t="s">
        <v>222</v>
      </c>
      <c r="G2363" s="27" t="s">
        <v>48</v>
      </c>
      <c r="H2363" s="28" t="s">
        <v>300</v>
      </c>
      <c r="I2363" s="29">
        <v>2541</v>
      </c>
      <c r="J2363" s="29">
        <v>500</v>
      </c>
      <c r="K2363" s="29">
        <v>0</v>
      </c>
      <c r="L2363" s="30">
        <f t="shared" si="5"/>
        <v>3041</v>
      </c>
    </row>
    <row r="2364" spans="1:12" x14ac:dyDescent="0.25">
      <c r="A2364" t="s">
        <v>279</v>
      </c>
      <c r="B2364" s="26" t="s">
        <v>44</v>
      </c>
      <c r="C2364" s="27">
        <v>1098</v>
      </c>
      <c r="D2364" s="27" t="s">
        <v>136</v>
      </c>
      <c r="E2364" s="27" t="s">
        <v>281</v>
      </c>
      <c r="F2364" s="27" t="s">
        <v>222</v>
      </c>
      <c r="G2364" s="27" t="s">
        <v>76</v>
      </c>
      <c r="H2364" s="28" t="s">
        <v>301</v>
      </c>
      <c r="I2364" s="29">
        <v>0</v>
      </c>
      <c r="J2364" s="29">
        <v>0</v>
      </c>
      <c r="K2364" s="29">
        <v>3300</v>
      </c>
      <c r="L2364" s="30">
        <f t="shared" si="5"/>
        <v>3300</v>
      </c>
    </row>
    <row r="2365" spans="1:12" x14ac:dyDescent="0.25">
      <c r="A2365" t="s">
        <v>279</v>
      </c>
      <c r="B2365" s="26" t="s">
        <v>83</v>
      </c>
      <c r="C2365" s="27">
        <v>937</v>
      </c>
      <c r="D2365" s="27" t="s">
        <v>291</v>
      </c>
      <c r="E2365" s="27" t="s">
        <v>281</v>
      </c>
      <c r="F2365" s="27" t="s">
        <v>51</v>
      </c>
      <c r="G2365" s="27" t="s">
        <v>52</v>
      </c>
      <c r="H2365" s="27" t="s">
        <v>52</v>
      </c>
      <c r="I2365" s="29">
        <v>790</v>
      </c>
      <c r="J2365" s="29">
        <v>0</v>
      </c>
      <c r="K2365" s="29">
        <v>0</v>
      </c>
      <c r="L2365" s="30">
        <f t="shared" si="5"/>
        <v>790</v>
      </c>
    </row>
    <row r="2366" spans="1:12" ht="15.75" thickBot="1" x14ac:dyDescent="0.3">
      <c r="A2366" t="s">
        <v>279</v>
      </c>
      <c r="B2366" s="34"/>
      <c r="C2366" s="35"/>
      <c r="D2366" s="35"/>
      <c r="E2366" s="35"/>
      <c r="F2366" s="35"/>
      <c r="G2366" s="35"/>
      <c r="H2366" s="36" t="s">
        <v>84</v>
      </c>
      <c r="I2366" s="37">
        <f>SUM(F2380:F2385)</f>
        <v>0</v>
      </c>
      <c r="J2366" s="37">
        <v>0</v>
      </c>
      <c r="K2366" s="37">
        <v>0</v>
      </c>
      <c r="L2366" s="30">
        <f t="shared" si="5"/>
        <v>0</v>
      </c>
    </row>
    <row r="2367" spans="1:12" ht="16.5" thickBot="1" x14ac:dyDescent="0.3">
      <c r="A2367" t="s">
        <v>279</v>
      </c>
      <c r="B2367" s="38"/>
      <c r="C2367" s="38"/>
      <c r="D2367" s="38"/>
      <c r="E2367" s="38"/>
      <c r="F2367" s="38"/>
      <c r="G2367" s="38"/>
      <c r="H2367" s="39" t="s">
        <v>85</v>
      </c>
      <c r="I2367" s="40">
        <f>SUM(I2356:I2366)</f>
        <v>26393</v>
      </c>
      <c r="J2367" s="41">
        <f>SUM(J2356:J2366)</f>
        <v>13500</v>
      </c>
      <c r="K2367" s="41">
        <f>SUM(K2356:K2366)</f>
        <v>8700</v>
      </c>
      <c r="L2367" s="42">
        <f>SUM(L2356:L2366)</f>
        <v>48593</v>
      </c>
    </row>
    <row r="2368" spans="1:12" x14ac:dyDescent="0.25">
      <c r="A2368" t="s">
        <v>279</v>
      </c>
      <c r="B2368" s="43"/>
      <c r="C2368" s="43"/>
      <c r="D2368" s="43"/>
      <c r="E2368" s="43"/>
      <c r="F2368" s="43"/>
      <c r="G2368" s="43"/>
      <c r="H2368" s="43"/>
    </row>
    <row r="2369" spans="1:8" x14ac:dyDescent="0.25">
      <c r="A2369" t="s">
        <v>279</v>
      </c>
      <c r="B2369" s="43"/>
      <c r="C2369" s="43"/>
      <c r="D2369" s="43"/>
      <c r="E2369" s="43"/>
      <c r="F2369" s="43"/>
      <c r="G2369" s="43"/>
      <c r="H2369" s="43"/>
    </row>
    <row r="2370" spans="1:8" x14ac:dyDescent="0.25">
      <c r="A2370" t="s">
        <v>279</v>
      </c>
      <c r="B2370" s="43"/>
      <c r="C2370" s="43"/>
      <c r="D2370" s="43"/>
      <c r="E2370" s="43"/>
      <c r="F2370" s="43"/>
      <c r="G2370" s="43"/>
      <c r="H2370" s="43"/>
    </row>
    <row r="2371" spans="1:8" x14ac:dyDescent="0.25">
      <c r="A2371" t="s">
        <v>279</v>
      </c>
      <c r="B2371" s="43"/>
      <c r="C2371" s="43"/>
      <c r="D2371" s="43"/>
      <c r="E2371" s="43"/>
      <c r="F2371" s="43"/>
      <c r="G2371" s="43"/>
      <c r="H2371" s="43"/>
    </row>
    <row r="2372" spans="1:8" x14ac:dyDescent="0.25">
      <c r="A2372" t="s">
        <v>279</v>
      </c>
      <c r="B2372" s="43"/>
      <c r="C2372" s="43"/>
      <c r="D2372" s="43"/>
      <c r="E2372" s="43"/>
      <c r="F2372" s="43"/>
      <c r="G2372" s="43"/>
      <c r="H2372" s="43"/>
    </row>
    <row r="2373" spans="1:8" x14ac:dyDescent="0.25">
      <c r="A2373" t="s">
        <v>279</v>
      </c>
      <c r="B2373" s="43"/>
      <c r="C2373" s="43"/>
      <c r="D2373" s="43"/>
      <c r="E2373" s="43"/>
      <c r="F2373" s="43"/>
      <c r="G2373" s="43"/>
      <c r="H2373" s="43"/>
    </row>
    <row r="2374" spans="1:8" x14ac:dyDescent="0.25">
      <c r="A2374" t="s">
        <v>279</v>
      </c>
      <c r="B2374" s="43"/>
      <c r="C2374" s="43"/>
      <c r="D2374" s="43"/>
      <c r="E2374" s="43"/>
      <c r="F2374" s="43"/>
      <c r="G2374" s="43"/>
      <c r="H2374" s="43"/>
    </row>
    <row r="2375" spans="1:8" x14ac:dyDescent="0.25">
      <c r="A2375" t="s">
        <v>279</v>
      </c>
      <c r="B2375" s="43"/>
      <c r="C2375" s="43"/>
      <c r="D2375" s="43"/>
      <c r="E2375" s="43"/>
      <c r="F2375" s="43"/>
      <c r="G2375" s="43"/>
      <c r="H2375" s="43"/>
    </row>
    <row r="2376" spans="1:8" ht="15.75" thickBot="1" x14ac:dyDescent="0.3">
      <c r="A2376" t="s">
        <v>279</v>
      </c>
      <c r="B2376" s="43"/>
      <c r="C2376" s="43"/>
      <c r="D2376" s="43"/>
      <c r="E2376" s="43"/>
      <c r="F2376" s="43"/>
      <c r="G2376" s="43"/>
      <c r="H2376" s="43"/>
    </row>
    <row r="2377" spans="1:8" ht="19.5" thickBot="1" x14ac:dyDescent="0.35">
      <c r="A2377" t="s">
        <v>279</v>
      </c>
      <c r="B2377" s="43"/>
      <c r="C2377" s="44" t="s">
        <v>86</v>
      </c>
      <c r="D2377" s="45"/>
      <c r="E2377" s="45"/>
      <c r="F2377" s="46"/>
      <c r="G2377" s="43"/>
      <c r="H2377" s="43"/>
    </row>
    <row r="2378" spans="1:8" ht="16.5" thickBot="1" x14ac:dyDescent="0.3">
      <c r="A2378" t="s">
        <v>279</v>
      </c>
      <c r="B2378" s="43"/>
      <c r="C2378" s="47"/>
      <c r="D2378" s="48"/>
      <c r="E2378" s="48"/>
      <c r="F2378" s="49"/>
      <c r="G2378" s="43"/>
      <c r="H2378" s="43"/>
    </row>
    <row r="2379" spans="1:8" ht="16.5" thickBot="1" x14ac:dyDescent="0.3">
      <c r="A2379" t="s">
        <v>279</v>
      </c>
      <c r="B2379" s="43"/>
      <c r="C2379" s="50" t="s">
        <v>27</v>
      </c>
      <c r="D2379" s="51" t="s">
        <v>87</v>
      </c>
      <c r="E2379" s="51" t="s">
        <v>88</v>
      </c>
      <c r="F2379" s="52" t="s">
        <v>89</v>
      </c>
      <c r="G2379" s="43"/>
      <c r="H2379" s="43"/>
    </row>
    <row r="2380" spans="1:8" x14ac:dyDescent="0.25">
      <c r="A2380" t="s">
        <v>279</v>
      </c>
      <c r="B2380" s="43"/>
      <c r="C2380" s="26"/>
      <c r="D2380" s="27"/>
      <c r="E2380" s="27"/>
      <c r="F2380" s="53"/>
      <c r="G2380" s="43"/>
      <c r="H2380" s="43"/>
    </row>
    <row r="2381" spans="1:8" x14ac:dyDescent="0.25">
      <c r="A2381" t="s">
        <v>279</v>
      </c>
      <c r="B2381" s="43"/>
      <c r="C2381" s="54"/>
      <c r="D2381" s="55"/>
      <c r="E2381" s="55"/>
      <c r="F2381" s="56"/>
      <c r="G2381" s="43"/>
      <c r="H2381" s="43"/>
    </row>
    <row r="2382" spans="1:8" x14ac:dyDescent="0.25">
      <c r="A2382" t="s">
        <v>279</v>
      </c>
      <c r="B2382" s="43"/>
      <c r="C2382" s="54"/>
      <c r="D2382" s="55"/>
      <c r="E2382" s="55"/>
      <c r="F2382" s="56"/>
      <c r="G2382" s="43"/>
      <c r="H2382" s="43"/>
    </row>
    <row r="2383" spans="1:8" x14ac:dyDescent="0.25">
      <c r="A2383" t="s">
        <v>279</v>
      </c>
      <c r="B2383" s="43"/>
      <c r="C2383" s="54"/>
      <c r="D2383" s="55"/>
      <c r="E2383" s="55"/>
      <c r="F2383" s="56"/>
      <c r="G2383" s="43"/>
      <c r="H2383" s="43"/>
    </row>
    <row r="2384" spans="1:8" ht="15.75" thickBot="1" x14ac:dyDescent="0.3">
      <c r="A2384" t="s">
        <v>279</v>
      </c>
      <c r="B2384" s="43"/>
      <c r="C2384" s="57"/>
      <c r="D2384" s="58"/>
      <c r="E2384" s="58"/>
      <c r="F2384" s="59"/>
      <c r="G2384" s="43"/>
      <c r="H2384" s="43"/>
    </row>
    <row r="2385" spans="1:8" x14ac:dyDescent="0.25">
      <c r="A2385" t="s">
        <v>279</v>
      </c>
      <c r="B2385" s="43"/>
      <c r="C2385" s="43"/>
      <c r="D2385" s="43"/>
      <c r="E2385" s="43"/>
      <c r="F2385" s="60"/>
      <c r="G2385" s="43"/>
      <c r="H2385" s="43"/>
    </row>
    <row r="2386" spans="1:8" x14ac:dyDescent="0.25">
      <c r="A2386" t="s">
        <v>279</v>
      </c>
      <c r="B2386" s="43"/>
      <c r="C2386" s="43"/>
      <c r="D2386" s="43"/>
      <c r="E2386" s="43"/>
      <c r="F2386" s="60"/>
      <c r="G2386" s="43"/>
      <c r="H2386" s="43"/>
    </row>
    <row r="2387" spans="1:8" x14ac:dyDescent="0.25">
      <c r="A2387" t="s">
        <v>279</v>
      </c>
      <c r="B2387" s="43"/>
      <c r="C2387" s="43"/>
      <c r="D2387" s="43"/>
      <c r="E2387" s="43"/>
      <c r="F2387" s="60"/>
      <c r="G2387" s="43"/>
      <c r="H2387" s="43"/>
    </row>
    <row r="2388" spans="1:8" x14ac:dyDescent="0.25">
      <c r="A2388" t="s">
        <v>279</v>
      </c>
      <c r="B2388" s="43"/>
      <c r="C2388" s="43"/>
      <c r="D2388" s="43"/>
      <c r="E2388" s="43"/>
      <c r="F2388" s="60"/>
      <c r="G2388" s="43"/>
      <c r="H2388" s="43"/>
    </row>
    <row r="2389" spans="1:8" x14ac:dyDescent="0.25">
      <c r="A2389" t="s">
        <v>279</v>
      </c>
      <c r="B2389" s="43"/>
      <c r="C2389" s="43"/>
      <c r="D2389" s="43"/>
      <c r="E2389" s="43"/>
      <c r="F2389" s="60"/>
      <c r="G2389" s="43"/>
      <c r="H2389" s="43"/>
    </row>
    <row r="2390" spans="1:8" x14ac:dyDescent="0.25">
      <c r="A2390" t="s">
        <v>279</v>
      </c>
      <c r="B2390" s="43"/>
      <c r="C2390" s="43"/>
      <c r="D2390" s="43"/>
      <c r="E2390" s="43"/>
      <c r="F2390" s="60"/>
      <c r="G2390" s="43"/>
      <c r="H2390" s="43"/>
    </row>
    <row r="2391" spans="1:8" x14ac:dyDescent="0.25">
      <c r="A2391" t="s">
        <v>279</v>
      </c>
      <c r="B2391" s="43"/>
      <c r="C2391" s="43"/>
      <c r="D2391" s="43"/>
      <c r="E2391" s="43"/>
      <c r="F2391" s="60"/>
      <c r="G2391" s="43"/>
      <c r="H2391" s="43"/>
    </row>
    <row r="2392" spans="1:8" x14ac:dyDescent="0.25">
      <c r="A2392" t="s">
        <v>279</v>
      </c>
      <c r="B2392" s="43"/>
      <c r="C2392" s="43"/>
      <c r="D2392" s="43"/>
      <c r="E2392" s="43"/>
      <c r="F2392" s="60"/>
      <c r="G2392" s="43"/>
      <c r="H2392" s="43"/>
    </row>
    <row r="2393" spans="1:8" x14ac:dyDescent="0.25">
      <c r="A2393" t="s">
        <v>279</v>
      </c>
      <c r="B2393" s="43"/>
      <c r="C2393" s="43"/>
      <c r="D2393" s="43"/>
      <c r="E2393" s="43"/>
      <c r="F2393" s="60"/>
      <c r="G2393" s="43"/>
      <c r="H2393" s="43"/>
    </row>
    <row r="2394" spans="1:8" x14ac:dyDescent="0.25">
      <c r="A2394" t="s">
        <v>279</v>
      </c>
      <c r="B2394" s="43"/>
      <c r="C2394" s="43"/>
      <c r="D2394" s="43"/>
      <c r="E2394" s="43"/>
      <c r="F2394" s="60"/>
      <c r="G2394" s="43"/>
      <c r="H2394" s="43"/>
    </row>
    <row r="2395" spans="1:8" x14ac:dyDescent="0.25">
      <c r="A2395" t="s">
        <v>279</v>
      </c>
      <c r="B2395" s="43"/>
      <c r="C2395" s="43"/>
      <c r="D2395" s="43"/>
      <c r="E2395" s="43"/>
      <c r="F2395" s="60"/>
      <c r="G2395" s="43"/>
      <c r="H2395" s="43"/>
    </row>
    <row r="2396" spans="1:8" x14ac:dyDescent="0.25">
      <c r="A2396" t="s">
        <v>279</v>
      </c>
      <c r="B2396" s="43"/>
      <c r="C2396" s="43"/>
      <c r="D2396" s="43"/>
      <c r="E2396" s="43"/>
      <c r="F2396" s="60"/>
      <c r="G2396" s="43"/>
      <c r="H2396" s="43"/>
    </row>
    <row r="2397" spans="1:8" x14ac:dyDescent="0.25">
      <c r="A2397" t="s">
        <v>279</v>
      </c>
      <c r="B2397" s="43"/>
      <c r="C2397" s="43"/>
      <c r="D2397" s="43"/>
      <c r="E2397" s="43"/>
      <c r="F2397" s="60"/>
      <c r="G2397" s="43"/>
      <c r="H2397" s="43"/>
    </row>
    <row r="2398" spans="1:8" x14ac:dyDescent="0.25">
      <c r="A2398" t="s">
        <v>279</v>
      </c>
      <c r="B2398" s="43"/>
      <c r="C2398" s="43"/>
      <c r="D2398" s="43"/>
      <c r="E2398" s="43"/>
      <c r="F2398" s="60"/>
      <c r="G2398" s="43"/>
      <c r="H2398" s="43"/>
    </row>
    <row r="2399" spans="1:8" x14ac:dyDescent="0.25">
      <c r="A2399" t="s">
        <v>279</v>
      </c>
      <c r="B2399" s="43"/>
      <c r="C2399" s="43"/>
      <c r="D2399" s="43"/>
      <c r="E2399" s="43"/>
      <c r="F2399" s="60"/>
      <c r="G2399" s="43"/>
      <c r="H2399" s="43"/>
    </row>
    <row r="2400" spans="1:8" x14ac:dyDescent="0.25">
      <c r="A2400" t="s">
        <v>279</v>
      </c>
      <c r="B2400" s="43"/>
      <c r="C2400" s="43"/>
    </row>
    <row r="2401" spans="1:3" x14ac:dyDescent="0.25">
      <c r="A2401" t="s">
        <v>279</v>
      </c>
      <c r="B2401" s="43"/>
      <c r="C2401" s="43"/>
    </row>
    <row r="2402" spans="1:3" x14ac:dyDescent="0.25">
      <c r="A2402" t="s">
        <v>279</v>
      </c>
      <c r="B2402" s="43"/>
      <c r="C2402" s="43"/>
    </row>
    <row r="2403" spans="1:3" x14ac:dyDescent="0.25">
      <c r="A2403" t="s">
        <v>279</v>
      </c>
      <c r="B2403" s="43"/>
      <c r="C2403" s="43"/>
    </row>
    <row r="2404" spans="1:3" x14ac:dyDescent="0.25">
      <c r="A2404" t="s">
        <v>279</v>
      </c>
      <c r="B2404" s="43"/>
      <c r="C2404" s="43"/>
    </row>
    <row r="2405" spans="1:3" x14ac:dyDescent="0.25">
      <c r="A2405" t="s">
        <v>279</v>
      </c>
      <c r="B2405" s="43"/>
      <c r="C2405" s="43"/>
    </row>
    <row r="2406" spans="1:3" x14ac:dyDescent="0.25">
      <c r="A2406" t="s">
        <v>279</v>
      </c>
      <c r="B2406" s="43"/>
      <c r="C2406" s="43"/>
    </row>
    <row r="2407" spans="1:3" x14ac:dyDescent="0.25">
      <c r="A2407" t="s">
        <v>279</v>
      </c>
      <c r="B2407" s="43"/>
      <c r="C2407" s="43"/>
    </row>
    <row r="2408" spans="1:3" x14ac:dyDescent="0.25">
      <c r="A2408" t="s">
        <v>279</v>
      </c>
      <c r="B2408" s="43"/>
      <c r="C2408" s="43"/>
    </row>
    <row r="2409" spans="1:3" x14ac:dyDescent="0.25">
      <c r="A2409" t="s">
        <v>279</v>
      </c>
      <c r="B2409" s="43"/>
      <c r="C2409" s="43"/>
    </row>
    <row r="2410" spans="1:3" x14ac:dyDescent="0.25">
      <c r="A2410" t="s">
        <v>279</v>
      </c>
      <c r="B2410" s="43"/>
      <c r="C2410" s="43"/>
    </row>
    <row r="2411" spans="1:3" x14ac:dyDescent="0.25">
      <c r="A2411" t="s">
        <v>279</v>
      </c>
      <c r="B2411" s="43"/>
      <c r="C2411" s="43"/>
    </row>
    <row r="2412" spans="1:3" x14ac:dyDescent="0.25">
      <c r="A2412" t="s">
        <v>279</v>
      </c>
      <c r="B2412" s="43"/>
      <c r="C2412" s="43"/>
    </row>
    <row r="2413" spans="1:3" x14ac:dyDescent="0.25">
      <c r="A2413" t="s">
        <v>279</v>
      </c>
      <c r="B2413" s="43"/>
      <c r="C2413" s="43"/>
    </row>
    <row r="2414" spans="1:3" x14ac:dyDescent="0.25">
      <c r="A2414" t="s">
        <v>279</v>
      </c>
      <c r="B2414" s="43"/>
      <c r="C2414" s="43"/>
    </row>
    <row r="2415" spans="1:3" x14ac:dyDescent="0.25">
      <c r="A2415" t="s">
        <v>279</v>
      </c>
      <c r="B2415" s="43"/>
      <c r="C2415" s="43"/>
    </row>
    <row r="2416" spans="1:3" x14ac:dyDescent="0.25">
      <c r="A2416" t="s">
        <v>279</v>
      </c>
      <c r="B2416" s="43"/>
      <c r="C2416" s="43"/>
    </row>
    <row r="2417" spans="1:3" x14ac:dyDescent="0.25">
      <c r="A2417" t="s">
        <v>279</v>
      </c>
      <c r="B2417" s="43"/>
      <c r="C2417" s="43"/>
    </row>
    <row r="2418" spans="1:3" x14ac:dyDescent="0.25">
      <c r="A2418" t="s">
        <v>279</v>
      </c>
      <c r="B2418" s="43"/>
      <c r="C2418" s="43"/>
    </row>
    <row r="2419" spans="1:3" x14ac:dyDescent="0.25">
      <c r="A2419" t="s">
        <v>279</v>
      </c>
      <c r="B2419" s="43"/>
      <c r="C2419" s="43"/>
    </row>
    <row r="2420" spans="1:3" x14ac:dyDescent="0.25">
      <c r="A2420" t="s">
        <v>279</v>
      </c>
      <c r="B2420" s="43"/>
      <c r="C2420" s="43"/>
    </row>
    <row r="2421" spans="1:3" x14ac:dyDescent="0.25">
      <c r="A2421" t="s">
        <v>279</v>
      </c>
      <c r="B2421" s="43"/>
      <c r="C2421" s="43"/>
    </row>
    <row r="2422" spans="1:3" x14ac:dyDescent="0.25">
      <c r="A2422" t="s">
        <v>279</v>
      </c>
      <c r="B2422" s="43"/>
      <c r="C2422" s="43"/>
    </row>
    <row r="2423" spans="1:3" x14ac:dyDescent="0.25">
      <c r="A2423" t="s">
        <v>279</v>
      </c>
      <c r="B2423" s="43"/>
      <c r="C2423" s="43"/>
    </row>
    <row r="2424" spans="1:3" x14ac:dyDescent="0.25">
      <c r="A2424" t="s">
        <v>279</v>
      </c>
      <c r="B2424" s="43"/>
      <c r="C2424" s="43"/>
    </row>
    <row r="2425" spans="1:3" x14ac:dyDescent="0.25">
      <c r="A2425" t="s">
        <v>279</v>
      </c>
      <c r="B2425" s="43"/>
      <c r="C2425" s="43"/>
    </row>
    <row r="2426" spans="1:3" x14ac:dyDescent="0.25">
      <c r="A2426" t="s">
        <v>279</v>
      </c>
      <c r="B2426" s="43"/>
      <c r="C2426" s="43"/>
    </row>
    <row r="2427" spans="1:3" x14ac:dyDescent="0.25">
      <c r="A2427" t="s">
        <v>279</v>
      </c>
      <c r="B2427" s="43"/>
      <c r="C2427" s="43"/>
    </row>
    <row r="2428" spans="1:3" x14ac:dyDescent="0.25">
      <c r="A2428" t="s">
        <v>279</v>
      </c>
      <c r="B2428" s="43"/>
      <c r="C2428" s="43"/>
    </row>
    <row r="2429" spans="1:3" x14ac:dyDescent="0.25">
      <c r="A2429" t="s">
        <v>279</v>
      </c>
      <c r="B2429" s="43"/>
      <c r="C2429" s="43"/>
    </row>
    <row r="2430" spans="1:3" x14ac:dyDescent="0.25">
      <c r="A2430" t="s">
        <v>279</v>
      </c>
      <c r="B2430" s="43"/>
      <c r="C2430" s="43"/>
    </row>
    <row r="2431" spans="1:3" x14ac:dyDescent="0.25">
      <c r="A2431" t="s">
        <v>279</v>
      </c>
      <c r="B2431" s="43"/>
      <c r="C2431" s="43"/>
    </row>
    <row r="2432" spans="1:3" x14ac:dyDescent="0.25">
      <c r="A2432" t="s">
        <v>279</v>
      </c>
      <c r="B2432" s="43"/>
      <c r="C2432" s="43"/>
    </row>
    <row r="2433" spans="1:3" x14ac:dyDescent="0.25">
      <c r="A2433" t="s">
        <v>279</v>
      </c>
      <c r="B2433" s="43"/>
      <c r="C2433" s="43"/>
    </row>
    <row r="2434" spans="1:3" x14ac:dyDescent="0.25">
      <c r="A2434" t="s">
        <v>279</v>
      </c>
      <c r="B2434" s="43"/>
      <c r="C2434" s="43"/>
    </row>
    <row r="2435" spans="1:3" x14ac:dyDescent="0.25">
      <c r="A2435" t="s">
        <v>279</v>
      </c>
      <c r="B2435" s="43"/>
      <c r="C2435" s="43"/>
    </row>
    <row r="2436" spans="1:3" x14ac:dyDescent="0.25">
      <c r="A2436" t="s">
        <v>279</v>
      </c>
      <c r="B2436" s="43"/>
      <c r="C2436" s="43"/>
    </row>
    <row r="2437" spans="1:3" x14ac:dyDescent="0.25">
      <c r="A2437" t="s">
        <v>279</v>
      </c>
      <c r="B2437" s="43"/>
      <c r="C2437" s="43"/>
    </row>
    <row r="2438" spans="1:3" x14ac:dyDescent="0.25">
      <c r="A2438" t="s">
        <v>279</v>
      </c>
      <c r="B2438" s="43"/>
      <c r="C2438" s="43"/>
    </row>
    <row r="2439" spans="1:3" x14ac:dyDescent="0.25">
      <c r="A2439" t="s">
        <v>279</v>
      </c>
      <c r="B2439" s="43"/>
      <c r="C2439" s="43"/>
    </row>
    <row r="2440" spans="1:3" x14ac:dyDescent="0.25">
      <c r="A2440" t="s">
        <v>279</v>
      </c>
      <c r="B2440" s="43"/>
      <c r="C2440" s="43"/>
    </row>
    <row r="2441" spans="1:3" x14ac:dyDescent="0.25">
      <c r="A2441" t="s">
        <v>279</v>
      </c>
      <c r="B2441" s="43"/>
      <c r="C2441" s="43"/>
    </row>
    <row r="2442" spans="1:3" x14ac:dyDescent="0.25">
      <c r="A2442" t="s">
        <v>279</v>
      </c>
      <c r="B2442" s="43"/>
      <c r="C2442" s="43"/>
    </row>
    <row r="2443" spans="1:3" x14ac:dyDescent="0.25">
      <c r="A2443" t="s">
        <v>279</v>
      </c>
      <c r="B2443" s="43"/>
      <c r="C2443" s="43"/>
    </row>
    <row r="2444" spans="1:3" x14ac:dyDescent="0.25">
      <c r="A2444" t="s">
        <v>279</v>
      </c>
      <c r="B2444" s="43"/>
      <c r="C2444" s="43"/>
    </row>
    <row r="2445" spans="1:3" x14ac:dyDescent="0.25">
      <c r="A2445" t="s">
        <v>279</v>
      </c>
      <c r="B2445" s="43"/>
      <c r="C2445" s="43"/>
    </row>
    <row r="2446" spans="1:3" x14ac:dyDescent="0.25">
      <c r="A2446" t="s">
        <v>279</v>
      </c>
      <c r="B2446" s="43"/>
      <c r="C2446" s="43"/>
    </row>
    <row r="2447" spans="1:3" x14ac:dyDescent="0.25">
      <c r="A2447" t="s">
        <v>279</v>
      </c>
      <c r="B2447" s="43"/>
      <c r="C2447" s="43"/>
    </row>
    <row r="2448" spans="1:3" x14ac:dyDescent="0.25">
      <c r="A2448" t="s">
        <v>279</v>
      </c>
      <c r="B2448" s="43"/>
      <c r="C2448" s="43"/>
    </row>
    <row r="2449" spans="1:3" x14ac:dyDescent="0.25">
      <c r="A2449" t="s">
        <v>279</v>
      </c>
      <c r="B2449" s="43"/>
      <c r="C2449" s="43"/>
    </row>
    <row r="2450" spans="1:3" x14ac:dyDescent="0.25">
      <c r="A2450" t="s">
        <v>279</v>
      </c>
      <c r="B2450" s="43"/>
      <c r="C2450" s="43"/>
    </row>
    <row r="2451" spans="1:3" x14ac:dyDescent="0.25">
      <c r="A2451" t="s">
        <v>279</v>
      </c>
      <c r="B2451" s="43"/>
      <c r="C2451" s="43"/>
    </row>
    <row r="2452" spans="1:3" x14ac:dyDescent="0.25">
      <c r="A2452" t="s">
        <v>279</v>
      </c>
      <c r="B2452" s="43"/>
      <c r="C2452" s="43"/>
    </row>
    <row r="2453" spans="1:3" x14ac:dyDescent="0.25">
      <c r="A2453" t="s">
        <v>279</v>
      </c>
      <c r="B2453" s="43"/>
      <c r="C2453" s="43"/>
    </row>
    <row r="2454" spans="1:3" x14ac:dyDescent="0.25">
      <c r="A2454" t="s">
        <v>279</v>
      </c>
      <c r="B2454" s="43"/>
      <c r="C2454" s="43"/>
    </row>
    <row r="2455" spans="1:3" x14ac:dyDescent="0.25">
      <c r="A2455" t="s">
        <v>279</v>
      </c>
      <c r="B2455" s="43"/>
      <c r="C2455" s="43"/>
    </row>
    <row r="2456" spans="1:3" x14ac:dyDescent="0.25">
      <c r="A2456" t="s">
        <v>279</v>
      </c>
      <c r="B2456" s="43"/>
      <c r="C2456" s="43"/>
    </row>
    <row r="2457" spans="1:3" x14ac:dyDescent="0.25">
      <c r="A2457" t="s">
        <v>279</v>
      </c>
      <c r="B2457" s="43"/>
      <c r="C2457" s="43"/>
    </row>
    <row r="2458" spans="1:3" x14ac:dyDescent="0.25">
      <c r="A2458" t="s">
        <v>279</v>
      </c>
      <c r="B2458" s="43"/>
      <c r="C2458" s="43"/>
    </row>
    <row r="2459" spans="1:3" x14ac:dyDescent="0.25">
      <c r="A2459" t="s">
        <v>279</v>
      </c>
      <c r="B2459" s="43"/>
      <c r="C2459" s="43"/>
    </row>
    <row r="2460" spans="1:3" x14ac:dyDescent="0.25">
      <c r="A2460" t="s">
        <v>279</v>
      </c>
      <c r="B2460" s="43"/>
      <c r="C2460" s="43"/>
    </row>
    <row r="2461" spans="1:3" x14ac:dyDescent="0.25">
      <c r="A2461" t="s">
        <v>279</v>
      </c>
      <c r="B2461" s="43"/>
      <c r="C2461" s="43"/>
    </row>
    <row r="2462" spans="1:3" x14ac:dyDescent="0.25">
      <c r="A2462" t="s">
        <v>279</v>
      </c>
      <c r="B2462" s="43"/>
      <c r="C2462" s="43"/>
    </row>
    <row r="2463" spans="1:3" x14ac:dyDescent="0.25">
      <c r="A2463" t="s">
        <v>279</v>
      </c>
      <c r="B2463" s="43"/>
      <c r="C2463" s="43"/>
    </row>
    <row r="2464" spans="1:3" x14ac:dyDescent="0.25">
      <c r="A2464" t="s">
        <v>279</v>
      </c>
      <c r="B2464" s="43"/>
      <c r="C2464" s="43"/>
    </row>
    <row r="2465" spans="1:3" x14ac:dyDescent="0.25">
      <c r="A2465" t="s">
        <v>279</v>
      </c>
      <c r="B2465" s="43"/>
      <c r="C2465" s="43"/>
    </row>
    <row r="2466" spans="1:3" x14ac:dyDescent="0.25">
      <c r="A2466" t="s">
        <v>279</v>
      </c>
      <c r="B2466" s="43"/>
      <c r="C2466" s="43"/>
    </row>
    <row r="2467" spans="1:3" x14ac:dyDescent="0.25">
      <c r="A2467" t="s">
        <v>279</v>
      </c>
      <c r="B2467" s="43"/>
      <c r="C2467" s="43"/>
    </row>
    <row r="2468" spans="1:3" x14ac:dyDescent="0.25">
      <c r="A2468" t="s">
        <v>279</v>
      </c>
      <c r="B2468" s="43"/>
      <c r="C2468" s="43"/>
    </row>
    <row r="2469" spans="1:3" x14ac:dyDescent="0.25">
      <c r="A2469" t="s">
        <v>279</v>
      </c>
      <c r="B2469" s="43"/>
      <c r="C2469" s="43"/>
    </row>
    <row r="2470" spans="1:3" x14ac:dyDescent="0.25">
      <c r="A2470" t="s">
        <v>279</v>
      </c>
      <c r="B2470" s="43"/>
      <c r="C2470" s="43"/>
    </row>
    <row r="2471" spans="1:3" x14ac:dyDescent="0.25">
      <c r="A2471" t="s">
        <v>279</v>
      </c>
      <c r="B2471" s="43"/>
      <c r="C2471" s="43"/>
    </row>
    <row r="2472" spans="1:3" x14ac:dyDescent="0.25">
      <c r="A2472" t="s">
        <v>279</v>
      </c>
      <c r="B2472" s="43"/>
      <c r="C2472" s="43"/>
    </row>
    <row r="2473" spans="1:3" x14ac:dyDescent="0.25">
      <c r="A2473" t="s">
        <v>279</v>
      </c>
      <c r="B2473" s="43"/>
      <c r="C2473" s="43"/>
    </row>
    <row r="2474" spans="1:3" x14ac:dyDescent="0.25">
      <c r="A2474" t="s">
        <v>279</v>
      </c>
      <c r="B2474" s="43"/>
      <c r="C2474" s="43"/>
    </row>
    <row r="2475" spans="1:3" x14ac:dyDescent="0.25">
      <c r="A2475" t="s">
        <v>279</v>
      </c>
      <c r="B2475" s="43"/>
      <c r="C2475" s="43"/>
    </row>
    <row r="2476" spans="1:3" x14ac:dyDescent="0.25">
      <c r="A2476" t="s">
        <v>279</v>
      </c>
      <c r="B2476" s="43"/>
      <c r="C2476" s="43"/>
    </row>
    <row r="2477" spans="1:3" x14ac:dyDescent="0.25">
      <c r="A2477" t="s">
        <v>279</v>
      </c>
      <c r="B2477" s="43"/>
      <c r="C2477" s="43"/>
    </row>
    <row r="2478" spans="1:3" x14ac:dyDescent="0.25">
      <c r="A2478" t="s">
        <v>279</v>
      </c>
      <c r="B2478" s="43"/>
      <c r="C2478" s="43"/>
    </row>
    <row r="2479" spans="1:3" x14ac:dyDescent="0.25">
      <c r="A2479" t="s">
        <v>279</v>
      </c>
      <c r="B2479" s="43"/>
      <c r="C2479" s="43"/>
    </row>
    <row r="2480" spans="1:3" x14ac:dyDescent="0.25">
      <c r="A2480" t="s">
        <v>279</v>
      </c>
      <c r="B2480" s="43"/>
      <c r="C2480" s="43"/>
    </row>
    <row r="2481" spans="1:3" x14ac:dyDescent="0.25">
      <c r="A2481" t="s">
        <v>279</v>
      </c>
      <c r="B2481" s="43"/>
      <c r="C2481" s="43"/>
    </row>
    <row r="2482" spans="1:3" x14ac:dyDescent="0.25">
      <c r="A2482" t="s">
        <v>279</v>
      </c>
      <c r="B2482" s="43"/>
      <c r="C2482" s="43"/>
    </row>
    <row r="2483" spans="1:3" x14ac:dyDescent="0.25">
      <c r="A2483" t="s">
        <v>279</v>
      </c>
      <c r="B2483" s="43"/>
      <c r="C2483" s="43"/>
    </row>
    <row r="2484" spans="1:3" x14ac:dyDescent="0.25">
      <c r="A2484" t="s">
        <v>279</v>
      </c>
      <c r="B2484" s="43"/>
      <c r="C2484" s="43"/>
    </row>
    <row r="2485" spans="1:3" x14ac:dyDescent="0.25">
      <c r="A2485" t="s">
        <v>279</v>
      </c>
      <c r="B2485" s="43"/>
      <c r="C2485" s="43"/>
    </row>
    <row r="2486" spans="1:3" x14ac:dyDescent="0.25">
      <c r="A2486" t="s">
        <v>279</v>
      </c>
      <c r="B2486" s="43"/>
      <c r="C2486" s="43"/>
    </row>
    <row r="2487" spans="1:3" x14ac:dyDescent="0.25">
      <c r="A2487" t="s">
        <v>279</v>
      </c>
      <c r="B2487" s="43"/>
      <c r="C2487" s="43"/>
    </row>
    <row r="2488" spans="1:3" x14ac:dyDescent="0.25">
      <c r="A2488" t="s">
        <v>279</v>
      </c>
      <c r="B2488" s="43"/>
      <c r="C2488" s="43"/>
    </row>
    <row r="2489" spans="1:3" x14ac:dyDescent="0.25">
      <c r="A2489" t="s">
        <v>279</v>
      </c>
      <c r="B2489" s="43"/>
      <c r="C2489" s="43"/>
    </row>
    <row r="2490" spans="1:3" x14ac:dyDescent="0.25">
      <c r="A2490" t="s">
        <v>279</v>
      </c>
      <c r="B2490" s="43"/>
      <c r="C2490" s="43"/>
    </row>
    <row r="2491" spans="1:3" x14ac:dyDescent="0.25">
      <c r="A2491" t="s">
        <v>279</v>
      </c>
      <c r="B2491" s="43"/>
      <c r="C2491" s="43"/>
    </row>
    <row r="2492" spans="1:3" x14ac:dyDescent="0.25">
      <c r="A2492" t="s">
        <v>279</v>
      </c>
      <c r="B2492" s="43"/>
      <c r="C2492" s="43"/>
    </row>
    <row r="2493" spans="1:3" x14ac:dyDescent="0.25">
      <c r="A2493" t="s">
        <v>279</v>
      </c>
      <c r="B2493" s="43"/>
      <c r="C2493" s="43"/>
    </row>
    <row r="2494" spans="1:3" x14ac:dyDescent="0.25">
      <c r="A2494" t="s">
        <v>279</v>
      </c>
      <c r="B2494" s="43"/>
      <c r="C2494" s="43"/>
    </row>
    <row r="2495" spans="1:3" x14ac:dyDescent="0.25">
      <c r="A2495" t="s">
        <v>279</v>
      </c>
      <c r="B2495" s="43"/>
      <c r="C2495" s="43"/>
    </row>
    <row r="2496" spans="1:3" x14ac:dyDescent="0.25">
      <c r="A2496" t="s">
        <v>279</v>
      </c>
      <c r="B2496" s="43"/>
      <c r="C2496" s="43"/>
    </row>
    <row r="2497" spans="1:3" x14ac:dyDescent="0.25">
      <c r="A2497" t="s">
        <v>279</v>
      </c>
      <c r="B2497" s="43"/>
      <c r="C2497" s="43"/>
    </row>
    <row r="2498" spans="1:3" x14ac:dyDescent="0.25">
      <c r="A2498" t="s">
        <v>279</v>
      </c>
      <c r="B2498" s="43"/>
      <c r="C2498" s="43"/>
    </row>
    <row r="2499" spans="1:3" x14ac:dyDescent="0.25">
      <c r="A2499" t="s">
        <v>279</v>
      </c>
      <c r="B2499" s="43"/>
      <c r="C2499" s="43"/>
    </row>
    <row r="2500" spans="1:3" x14ac:dyDescent="0.25">
      <c r="A2500" t="s">
        <v>279</v>
      </c>
      <c r="B2500" s="43"/>
      <c r="C2500" s="43"/>
    </row>
    <row r="2501" spans="1:3" x14ac:dyDescent="0.25">
      <c r="A2501" t="s">
        <v>279</v>
      </c>
      <c r="B2501" s="43"/>
      <c r="C2501" s="43"/>
    </row>
    <row r="2502" spans="1:3" x14ac:dyDescent="0.25">
      <c r="A2502" t="s">
        <v>279</v>
      </c>
      <c r="B2502" s="43"/>
      <c r="C2502" s="43"/>
    </row>
    <row r="2503" spans="1:3" x14ac:dyDescent="0.25">
      <c r="A2503" t="s">
        <v>279</v>
      </c>
      <c r="B2503" s="43"/>
      <c r="C2503" s="43"/>
    </row>
    <row r="2504" spans="1:3" x14ac:dyDescent="0.25">
      <c r="A2504" t="s">
        <v>279</v>
      </c>
      <c r="B2504" s="43"/>
      <c r="C2504" s="43"/>
    </row>
    <row r="2505" spans="1:3" x14ac:dyDescent="0.25">
      <c r="A2505" t="s">
        <v>279</v>
      </c>
      <c r="B2505" s="43"/>
      <c r="C2505" s="43"/>
    </row>
    <row r="2506" spans="1:3" x14ac:dyDescent="0.25">
      <c r="A2506" t="s">
        <v>279</v>
      </c>
      <c r="B2506" s="43"/>
      <c r="C2506" s="43"/>
    </row>
    <row r="2507" spans="1:3" x14ac:dyDescent="0.25">
      <c r="A2507" t="s">
        <v>279</v>
      </c>
      <c r="B2507" s="43"/>
      <c r="C2507" s="43"/>
    </row>
    <row r="2508" spans="1:3" x14ac:dyDescent="0.25">
      <c r="A2508" t="s">
        <v>279</v>
      </c>
      <c r="B2508" s="43"/>
      <c r="C2508" s="43"/>
    </row>
    <row r="2509" spans="1:3" x14ac:dyDescent="0.25">
      <c r="A2509" t="s">
        <v>279</v>
      </c>
      <c r="B2509" s="43"/>
      <c r="C2509" s="43"/>
    </row>
    <row r="2510" spans="1:3" x14ac:dyDescent="0.25">
      <c r="A2510" t="s">
        <v>279</v>
      </c>
      <c r="B2510" s="43"/>
      <c r="C2510" s="43"/>
    </row>
    <row r="2511" spans="1:3" x14ac:dyDescent="0.25">
      <c r="A2511" t="s">
        <v>279</v>
      </c>
      <c r="B2511" s="43"/>
      <c r="C2511" s="43"/>
    </row>
    <row r="2512" spans="1:3" x14ac:dyDescent="0.25">
      <c r="A2512" t="s">
        <v>279</v>
      </c>
      <c r="B2512" s="43"/>
      <c r="C2512" s="43"/>
    </row>
    <row r="2513" spans="1:3" x14ac:dyDescent="0.25">
      <c r="A2513" t="s">
        <v>279</v>
      </c>
      <c r="B2513" s="43"/>
      <c r="C2513" s="43"/>
    </row>
    <row r="2514" spans="1:3" x14ac:dyDescent="0.25">
      <c r="A2514" t="s">
        <v>279</v>
      </c>
      <c r="B2514" s="43"/>
      <c r="C2514" s="43"/>
    </row>
    <row r="2515" spans="1:3" x14ac:dyDescent="0.25">
      <c r="A2515" t="s">
        <v>279</v>
      </c>
      <c r="B2515" s="43"/>
      <c r="C2515" s="43"/>
    </row>
    <row r="2516" spans="1:3" x14ac:dyDescent="0.25">
      <c r="A2516" t="s">
        <v>279</v>
      </c>
      <c r="B2516" s="43"/>
      <c r="C2516" s="43"/>
    </row>
    <row r="2517" spans="1:3" x14ac:dyDescent="0.25">
      <c r="A2517" t="s">
        <v>279</v>
      </c>
      <c r="B2517" s="43"/>
      <c r="C2517" s="43"/>
    </row>
    <row r="2518" spans="1:3" x14ac:dyDescent="0.25">
      <c r="A2518" t="s">
        <v>279</v>
      </c>
      <c r="B2518" s="43"/>
      <c r="C2518" s="43"/>
    </row>
    <row r="2519" spans="1:3" x14ac:dyDescent="0.25">
      <c r="A2519" t="s">
        <v>279</v>
      </c>
      <c r="B2519" s="43"/>
      <c r="C2519" s="43"/>
    </row>
    <row r="2520" spans="1:3" x14ac:dyDescent="0.25">
      <c r="A2520" t="s">
        <v>279</v>
      </c>
      <c r="B2520" s="43"/>
      <c r="C2520" s="43"/>
    </row>
    <row r="2521" spans="1:3" x14ac:dyDescent="0.25">
      <c r="A2521" t="s">
        <v>279</v>
      </c>
      <c r="B2521" s="43"/>
      <c r="C2521" s="43"/>
    </row>
    <row r="2522" spans="1:3" x14ac:dyDescent="0.25">
      <c r="A2522" t="s">
        <v>279</v>
      </c>
      <c r="B2522" s="43"/>
      <c r="C2522" s="43"/>
    </row>
    <row r="2523" spans="1:3" x14ac:dyDescent="0.25">
      <c r="A2523" t="s">
        <v>279</v>
      </c>
      <c r="B2523" s="43"/>
      <c r="C2523" s="43"/>
    </row>
    <row r="2524" spans="1:3" x14ac:dyDescent="0.25">
      <c r="A2524" t="s">
        <v>279</v>
      </c>
      <c r="B2524" s="43"/>
      <c r="C2524" s="43"/>
    </row>
    <row r="2525" spans="1:3" x14ac:dyDescent="0.25">
      <c r="A2525" t="s">
        <v>279</v>
      </c>
      <c r="B2525" s="43"/>
      <c r="C2525" s="43"/>
    </row>
    <row r="2526" spans="1:3" x14ac:dyDescent="0.25">
      <c r="A2526" t="s">
        <v>279</v>
      </c>
      <c r="B2526" s="43"/>
      <c r="C2526" s="43"/>
    </row>
    <row r="2527" spans="1:3" x14ac:dyDescent="0.25">
      <c r="A2527" t="s">
        <v>279</v>
      </c>
      <c r="B2527" s="43"/>
      <c r="C2527" s="43"/>
    </row>
    <row r="2528" spans="1:3" x14ac:dyDescent="0.25">
      <c r="A2528" t="s">
        <v>279</v>
      </c>
      <c r="B2528" s="43"/>
      <c r="C2528" s="43"/>
    </row>
    <row r="2529" spans="1:3" x14ac:dyDescent="0.25">
      <c r="A2529" t="s">
        <v>279</v>
      </c>
      <c r="B2529" s="43"/>
      <c r="C2529" s="43"/>
    </row>
    <row r="2530" spans="1:3" x14ac:dyDescent="0.25">
      <c r="A2530" t="s">
        <v>279</v>
      </c>
      <c r="B2530" s="43"/>
      <c r="C2530" s="43"/>
    </row>
    <row r="2531" spans="1:3" x14ac:dyDescent="0.25">
      <c r="A2531" t="s">
        <v>279</v>
      </c>
      <c r="B2531" s="43"/>
      <c r="C2531" s="43"/>
    </row>
    <row r="2532" spans="1:3" x14ac:dyDescent="0.25">
      <c r="A2532" t="s">
        <v>279</v>
      </c>
      <c r="B2532" s="43"/>
      <c r="C2532" s="43"/>
    </row>
    <row r="2533" spans="1:3" x14ac:dyDescent="0.25">
      <c r="A2533" t="s">
        <v>279</v>
      </c>
      <c r="B2533" s="43"/>
      <c r="C2533" s="43"/>
    </row>
    <row r="2534" spans="1:3" x14ac:dyDescent="0.25">
      <c r="A2534" t="s">
        <v>279</v>
      </c>
      <c r="B2534" s="43"/>
      <c r="C2534" s="43"/>
    </row>
    <row r="2535" spans="1:3" x14ac:dyDescent="0.25">
      <c r="A2535" t="s">
        <v>279</v>
      </c>
      <c r="B2535" s="43"/>
      <c r="C2535" s="43"/>
    </row>
    <row r="2536" spans="1:3" x14ac:dyDescent="0.25">
      <c r="A2536" t="s">
        <v>279</v>
      </c>
      <c r="B2536" s="43"/>
      <c r="C2536" s="43"/>
    </row>
    <row r="2537" spans="1:3" x14ac:dyDescent="0.25">
      <c r="A2537" t="s">
        <v>279</v>
      </c>
      <c r="B2537" s="43"/>
      <c r="C2537" s="43"/>
    </row>
    <row r="2538" spans="1:3" x14ac:dyDescent="0.25">
      <c r="A2538" t="s">
        <v>279</v>
      </c>
      <c r="B2538" s="43"/>
      <c r="C2538" s="43"/>
    </row>
    <row r="2539" spans="1:3" x14ac:dyDescent="0.25">
      <c r="A2539" t="s">
        <v>279</v>
      </c>
      <c r="B2539" s="43"/>
      <c r="C2539" s="43"/>
    </row>
    <row r="2540" spans="1:3" x14ac:dyDescent="0.25">
      <c r="A2540" t="s">
        <v>279</v>
      </c>
      <c r="B2540" s="43"/>
      <c r="C2540" s="43"/>
    </row>
    <row r="2541" spans="1:3" x14ac:dyDescent="0.25">
      <c r="A2541" t="s">
        <v>279</v>
      </c>
      <c r="B2541" s="43"/>
      <c r="C2541" s="43"/>
    </row>
    <row r="2542" spans="1:3" x14ac:dyDescent="0.25">
      <c r="A2542" t="s">
        <v>279</v>
      </c>
      <c r="B2542" s="43"/>
    </row>
    <row r="2543" spans="1:3" x14ac:dyDescent="0.25">
      <c r="A2543" t="s">
        <v>279</v>
      </c>
      <c r="B2543" s="43"/>
    </row>
    <row r="2544" spans="1:3" x14ac:dyDescent="0.25">
      <c r="A2544" t="s">
        <v>279</v>
      </c>
      <c r="B2544" s="43"/>
    </row>
    <row r="2545" spans="1:2" x14ac:dyDescent="0.25">
      <c r="A2545" t="s">
        <v>279</v>
      </c>
      <c r="B2545" s="43"/>
    </row>
    <row r="2546" spans="1:2" x14ac:dyDescent="0.25">
      <c r="A2546" t="s">
        <v>279</v>
      </c>
      <c r="B2546" s="43"/>
    </row>
    <row r="2547" spans="1:2" x14ac:dyDescent="0.25">
      <c r="A2547" t="s">
        <v>279</v>
      </c>
      <c r="B2547" s="43"/>
    </row>
    <row r="2548" spans="1:2" x14ac:dyDescent="0.25">
      <c r="A2548" t="s">
        <v>279</v>
      </c>
      <c r="B2548" s="43"/>
    </row>
    <row r="2549" spans="1:2" x14ac:dyDescent="0.25">
      <c r="A2549" t="s">
        <v>279</v>
      </c>
      <c r="B2549" s="43"/>
    </row>
    <row r="2550" spans="1:2" x14ac:dyDescent="0.25">
      <c r="A2550" t="s">
        <v>279</v>
      </c>
      <c r="B2550" s="43"/>
    </row>
    <row r="2551" spans="1:2" x14ac:dyDescent="0.25">
      <c r="A2551" t="s">
        <v>279</v>
      </c>
      <c r="B2551" s="43"/>
    </row>
    <row r="2552" spans="1:2" x14ac:dyDescent="0.25">
      <c r="A2552" t="s">
        <v>279</v>
      </c>
      <c r="B2552" s="43"/>
    </row>
    <row r="2553" spans="1:2" x14ac:dyDescent="0.25">
      <c r="A2553" t="s">
        <v>279</v>
      </c>
      <c r="B2553" s="43"/>
    </row>
    <row r="2554" spans="1:2" x14ac:dyDescent="0.25">
      <c r="A2554" t="s">
        <v>279</v>
      </c>
      <c r="B2554" s="43"/>
    </row>
    <row r="2555" spans="1:2" x14ac:dyDescent="0.25">
      <c r="A2555" t="s">
        <v>279</v>
      </c>
      <c r="B2555" s="43"/>
    </row>
    <row r="2556" spans="1:2" x14ac:dyDescent="0.25">
      <c r="A2556" t="s">
        <v>279</v>
      </c>
      <c r="B2556" s="43"/>
    </row>
    <row r="2557" spans="1:2" x14ac:dyDescent="0.25">
      <c r="A2557" t="s">
        <v>279</v>
      </c>
      <c r="B2557" s="43"/>
    </row>
    <row r="2558" spans="1:2" x14ac:dyDescent="0.25">
      <c r="A2558" t="s">
        <v>279</v>
      </c>
      <c r="B2558" s="43"/>
    </row>
    <row r="2559" spans="1:2" x14ac:dyDescent="0.25">
      <c r="A2559" t="s">
        <v>279</v>
      </c>
      <c r="B2559" s="43"/>
    </row>
    <row r="2560" spans="1:2" x14ac:dyDescent="0.25">
      <c r="A2560" t="s">
        <v>279</v>
      </c>
      <c r="B2560" s="43"/>
    </row>
    <row r="2561" spans="1:2" x14ac:dyDescent="0.25">
      <c r="A2561" t="s">
        <v>279</v>
      </c>
      <c r="B2561" s="43"/>
    </row>
    <row r="2562" spans="1:2" x14ac:dyDescent="0.25">
      <c r="A2562" t="s">
        <v>279</v>
      </c>
      <c r="B2562" s="43"/>
    </row>
    <row r="2563" spans="1:2" x14ac:dyDescent="0.25">
      <c r="A2563" t="s">
        <v>279</v>
      </c>
      <c r="B2563" s="43"/>
    </row>
    <row r="2564" spans="1:2" x14ac:dyDescent="0.25">
      <c r="A2564" t="s">
        <v>279</v>
      </c>
      <c r="B2564" s="43"/>
    </row>
    <row r="2565" spans="1:2" x14ac:dyDescent="0.25">
      <c r="A2565" t="s">
        <v>279</v>
      </c>
      <c r="B2565" s="43"/>
    </row>
    <row r="2566" spans="1:2" x14ac:dyDescent="0.25">
      <c r="A2566" t="s">
        <v>279</v>
      </c>
      <c r="B2566" s="43"/>
    </row>
    <row r="2567" spans="1:2" x14ac:dyDescent="0.25">
      <c r="A2567" t="s">
        <v>279</v>
      </c>
      <c r="B2567" s="43"/>
    </row>
    <row r="2568" spans="1:2" x14ac:dyDescent="0.25">
      <c r="A2568" t="s">
        <v>279</v>
      </c>
      <c r="B2568" s="43"/>
    </row>
    <row r="2569" spans="1:2" x14ac:dyDescent="0.25">
      <c r="A2569" t="s">
        <v>279</v>
      </c>
      <c r="B2569" s="43"/>
    </row>
    <row r="2570" spans="1:2" x14ac:dyDescent="0.25">
      <c r="A2570" t="s">
        <v>279</v>
      </c>
      <c r="B2570" s="43"/>
    </row>
    <row r="2571" spans="1:2" x14ac:dyDescent="0.25">
      <c r="A2571" t="s">
        <v>279</v>
      </c>
      <c r="B2571" s="43"/>
    </row>
    <row r="2572" spans="1:2" x14ac:dyDescent="0.25">
      <c r="A2572" t="s">
        <v>279</v>
      </c>
      <c r="B2572" s="43"/>
    </row>
    <row r="2573" spans="1:2" x14ac:dyDescent="0.25">
      <c r="A2573" t="s">
        <v>279</v>
      </c>
      <c r="B2573" s="43"/>
    </row>
    <row r="2574" spans="1:2" x14ac:dyDescent="0.25">
      <c r="A2574" t="s">
        <v>279</v>
      </c>
      <c r="B2574" s="43"/>
    </row>
    <row r="2575" spans="1:2" x14ac:dyDescent="0.25">
      <c r="A2575" t="s">
        <v>279</v>
      </c>
      <c r="B2575" s="43"/>
    </row>
    <row r="2576" spans="1:2" x14ac:dyDescent="0.25">
      <c r="A2576" t="s">
        <v>279</v>
      </c>
      <c r="B2576" s="43"/>
    </row>
    <row r="2577" spans="1:2" x14ac:dyDescent="0.25">
      <c r="A2577" t="s">
        <v>279</v>
      </c>
      <c r="B2577" s="43"/>
    </row>
    <row r="2578" spans="1:2" x14ac:dyDescent="0.25">
      <c r="A2578" t="s">
        <v>279</v>
      </c>
      <c r="B2578" s="43"/>
    </row>
    <row r="2579" spans="1:2" x14ac:dyDescent="0.25">
      <c r="A2579" t="s">
        <v>279</v>
      </c>
      <c r="B2579" s="43"/>
    </row>
    <row r="2580" spans="1:2" x14ac:dyDescent="0.25">
      <c r="A2580" t="s">
        <v>279</v>
      </c>
      <c r="B2580" s="43"/>
    </row>
    <row r="2581" spans="1:2" x14ac:dyDescent="0.25">
      <c r="A2581" t="s">
        <v>279</v>
      </c>
      <c r="B2581" s="43"/>
    </row>
    <row r="2582" spans="1:2" x14ac:dyDescent="0.25">
      <c r="A2582" t="s">
        <v>279</v>
      </c>
      <c r="B2582" s="43"/>
    </row>
    <row r="2583" spans="1:2" x14ac:dyDescent="0.25">
      <c r="A2583" t="s">
        <v>279</v>
      </c>
      <c r="B2583" s="43"/>
    </row>
    <row r="2584" spans="1:2" x14ac:dyDescent="0.25">
      <c r="A2584" t="s">
        <v>279</v>
      </c>
      <c r="B2584" s="43"/>
    </row>
    <row r="2585" spans="1:2" x14ac:dyDescent="0.25">
      <c r="A2585" t="s">
        <v>279</v>
      </c>
      <c r="B2585" s="43"/>
    </row>
    <row r="2586" spans="1:2" x14ac:dyDescent="0.25">
      <c r="A2586" t="s">
        <v>279</v>
      </c>
      <c r="B2586" s="43"/>
    </row>
    <row r="2587" spans="1:2" x14ac:dyDescent="0.25">
      <c r="A2587" t="s">
        <v>279</v>
      </c>
      <c r="B2587" s="43"/>
    </row>
    <row r="2588" spans="1:2" x14ac:dyDescent="0.25">
      <c r="A2588" t="s">
        <v>279</v>
      </c>
      <c r="B2588" s="43"/>
    </row>
    <row r="2589" spans="1:2" x14ac:dyDescent="0.25">
      <c r="A2589" t="s">
        <v>279</v>
      </c>
      <c r="B2589" s="43"/>
    </row>
    <row r="2590" spans="1:2" x14ac:dyDescent="0.25">
      <c r="A2590" t="s">
        <v>279</v>
      </c>
      <c r="B2590" s="43"/>
    </row>
    <row r="2591" spans="1:2" x14ac:dyDescent="0.25">
      <c r="A2591" t="s">
        <v>279</v>
      </c>
      <c r="B2591" s="43"/>
    </row>
    <row r="2592" spans="1:2" x14ac:dyDescent="0.25">
      <c r="A2592" t="s">
        <v>279</v>
      </c>
      <c r="B2592" s="43"/>
    </row>
    <row r="2593" spans="1:12" x14ac:dyDescent="0.25">
      <c r="A2593" t="s">
        <v>279</v>
      </c>
      <c r="B2593" s="43"/>
    </row>
    <row r="2594" spans="1:12" x14ac:dyDescent="0.25">
      <c r="A2594" t="s">
        <v>279</v>
      </c>
      <c r="B2594" s="43"/>
    </row>
    <row r="2595" spans="1:12" x14ac:dyDescent="0.25">
      <c r="A2595" t="s">
        <v>279</v>
      </c>
      <c r="B2595" s="43"/>
    </row>
    <row r="2596" spans="1:12" x14ac:dyDescent="0.25">
      <c r="A2596" t="s">
        <v>279</v>
      </c>
      <c r="B2596" s="43"/>
    </row>
    <row r="2597" spans="1:12" x14ac:dyDescent="0.25">
      <c r="A2597" t="s">
        <v>279</v>
      </c>
      <c r="B2597" s="43"/>
    </row>
    <row r="2598" spans="1:12" x14ac:dyDescent="0.25">
      <c r="A2598" t="s">
        <v>279</v>
      </c>
      <c r="B2598" s="43"/>
    </row>
    <row r="2599" spans="1:12" x14ac:dyDescent="0.25">
      <c r="A2599" t="s">
        <v>279</v>
      </c>
      <c r="B2599" s="43"/>
    </row>
    <row r="2600" spans="1:12" x14ac:dyDescent="0.25">
      <c r="A2600" t="s">
        <v>279</v>
      </c>
      <c r="B2600" s="43"/>
    </row>
    <row r="2601" spans="1:12" x14ac:dyDescent="0.25">
      <c r="A2601" t="s">
        <v>279</v>
      </c>
      <c r="B2601" s="43"/>
    </row>
    <row r="2602" spans="1:12" x14ac:dyDescent="0.25">
      <c r="A2602" t="s">
        <v>279</v>
      </c>
      <c r="B2602" s="43"/>
    </row>
    <row r="2603" spans="1:12" x14ac:dyDescent="0.25">
      <c r="A2603" t="s">
        <v>279</v>
      </c>
      <c r="B2603" s="43"/>
    </row>
    <row r="2604" spans="1:12" x14ac:dyDescent="0.25">
      <c r="A2604" t="s">
        <v>279</v>
      </c>
      <c r="B2604" s="43"/>
    </row>
    <row r="2605" spans="1:12" x14ac:dyDescent="0.25">
      <c r="A2605" t="s">
        <v>279</v>
      </c>
      <c r="B2605" s="43"/>
    </row>
    <row r="2606" spans="1:12" ht="15.75" thickBot="1" x14ac:dyDescent="0.3">
      <c r="A2606" t="s">
        <v>279</v>
      </c>
      <c r="B2606" s="43"/>
    </row>
    <row r="2607" spans="1:12" ht="16.5" thickBot="1" x14ac:dyDescent="0.3">
      <c r="A2607" t="s">
        <v>302</v>
      </c>
      <c r="B2607" s="19" t="s">
        <v>303</v>
      </c>
      <c r="C2607" s="20"/>
      <c r="D2607" s="20"/>
      <c r="E2607" s="20"/>
      <c r="F2607" s="20"/>
      <c r="G2607" s="20"/>
      <c r="H2607" s="20"/>
      <c r="I2607" s="20"/>
      <c r="J2607" s="20"/>
      <c r="K2607" s="20"/>
      <c r="L2607" s="21"/>
    </row>
    <row r="2608" spans="1:12" ht="15.75" thickBot="1" x14ac:dyDescent="0.3">
      <c r="A2608" t="s">
        <v>302</v>
      </c>
      <c r="B2608" s="22"/>
      <c r="C2608" s="23"/>
      <c r="D2608" s="23"/>
      <c r="E2608" s="23"/>
      <c r="F2608" s="23"/>
      <c r="G2608" s="23"/>
      <c r="H2608" s="23"/>
      <c r="I2608" s="23"/>
      <c r="J2608" s="23"/>
      <c r="K2608" s="23"/>
      <c r="L2608" s="24"/>
    </row>
    <row r="2609" spans="1:12" ht="15.75" thickBot="1" x14ac:dyDescent="0.3">
      <c r="A2609" t="s">
        <v>302</v>
      </c>
      <c r="B2609" s="25" t="s">
        <v>27</v>
      </c>
      <c r="C2609" s="25" t="s">
        <v>28</v>
      </c>
      <c r="D2609" s="25" t="s">
        <v>29</v>
      </c>
      <c r="E2609" s="25" t="s">
        <v>30</v>
      </c>
      <c r="F2609" s="25" t="s">
        <v>31</v>
      </c>
      <c r="G2609" s="25" t="s">
        <v>32</v>
      </c>
      <c r="H2609" s="25" t="s">
        <v>33</v>
      </c>
      <c r="I2609" s="25" t="s">
        <v>34</v>
      </c>
      <c r="J2609" s="25" t="s">
        <v>35</v>
      </c>
      <c r="K2609" s="25" t="s">
        <v>36</v>
      </c>
      <c r="L2609" s="25" t="s">
        <v>37</v>
      </c>
    </row>
    <row r="2610" spans="1:12" x14ac:dyDescent="0.25">
      <c r="A2610" t="s">
        <v>302</v>
      </c>
      <c r="B2610" s="26" t="s">
        <v>38</v>
      </c>
      <c r="C2610" s="27" t="s">
        <v>304</v>
      </c>
      <c r="D2610" s="27" t="s">
        <v>55</v>
      </c>
      <c r="E2610" s="27" t="s">
        <v>305</v>
      </c>
      <c r="F2610" s="27" t="s">
        <v>306</v>
      </c>
      <c r="G2610" s="27" t="s">
        <v>71</v>
      </c>
      <c r="H2610" s="28" t="s">
        <v>307</v>
      </c>
      <c r="I2610" s="29">
        <v>5398</v>
      </c>
      <c r="J2610" s="29">
        <v>6000</v>
      </c>
      <c r="K2610" s="29">
        <v>0</v>
      </c>
      <c r="L2610" s="30">
        <f>SUM(I2610:K2610)</f>
        <v>11398</v>
      </c>
    </row>
    <row r="2611" spans="1:12" x14ac:dyDescent="0.25">
      <c r="A2611" t="s">
        <v>302</v>
      </c>
      <c r="B2611" s="26" t="s">
        <v>38</v>
      </c>
      <c r="C2611" s="27" t="s">
        <v>304</v>
      </c>
      <c r="D2611" s="27" t="s">
        <v>55</v>
      </c>
      <c r="E2611" s="27" t="s">
        <v>305</v>
      </c>
      <c r="F2611" s="27" t="s">
        <v>222</v>
      </c>
      <c r="G2611" s="27" t="s">
        <v>48</v>
      </c>
      <c r="H2611" s="28" t="s">
        <v>308</v>
      </c>
      <c r="I2611" s="29">
        <v>0</v>
      </c>
      <c r="J2611" s="29">
        <v>1000</v>
      </c>
      <c r="K2611" s="29">
        <v>0</v>
      </c>
      <c r="L2611" s="30">
        <f t="shared" ref="L2611:L2629" si="6">SUM(I2611:K2611)</f>
        <v>1000</v>
      </c>
    </row>
    <row r="2612" spans="1:12" x14ac:dyDescent="0.25">
      <c r="A2612" t="s">
        <v>302</v>
      </c>
      <c r="B2612" s="26" t="s">
        <v>38</v>
      </c>
      <c r="C2612" s="27">
        <v>1880</v>
      </c>
      <c r="D2612" s="27" t="s">
        <v>50</v>
      </c>
      <c r="E2612" s="27" t="s">
        <v>305</v>
      </c>
      <c r="F2612" s="27" t="s">
        <v>51</v>
      </c>
      <c r="G2612" s="27" t="s">
        <v>52</v>
      </c>
      <c r="H2612" s="27" t="s">
        <v>52</v>
      </c>
      <c r="I2612" s="29">
        <v>250</v>
      </c>
      <c r="J2612" s="29">
        <v>0</v>
      </c>
      <c r="K2612" s="29">
        <v>0</v>
      </c>
      <c r="L2612" s="30">
        <f t="shared" si="6"/>
        <v>250</v>
      </c>
    </row>
    <row r="2613" spans="1:12" x14ac:dyDescent="0.25">
      <c r="A2613" t="s">
        <v>302</v>
      </c>
      <c r="B2613" s="26" t="s">
        <v>95</v>
      </c>
      <c r="C2613" s="27">
        <v>24</v>
      </c>
      <c r="D2613" s="27" t="s">
        <v>153</v>
      </c>
      <c r="E2613" s="27" t="s">
        <v>309</v>
      </c>
      <c r="F2613" s="27" t="s">
        <v>229</v>
      </c>
      <c r="G2613" s="27" t="s">
        <v>42</v>
      </c>
      <c r="H2613" s="28" t="s">
        <v>310</v>
      </c>
      <c r="I2613" s="29">
        <v>435</v>
      </c>
      <c r="J2613" s="29">
        <v>350</v>
      </c>
      <c r="K2613" s="29">
        <v>0</v>
      </c>
      <c r="L2613" s="30">
        <f t="shared" si="6"/>
        <v>785</v>
      </c>
    </row>
    <row r="2614" spans="1:12" x14ac:dyDescent="0.25">
      <c r="A2614" t="s">
        <v>302</v>
      </c>
      <c r="B2614" s="26" t="s">
        <v>95</v>
      </c>
      <c r="C2614" s="27">
        <v>24</v>
      </c>
      <c r="D2614" s="27" t="s">
        <v>153</v>
      </c>
      <c r="E2614" s="27" t="s">
        <v>305</v>
      </c>
      <c r="F2614" s="27" t="s">
        <v>108</v>
      </c>
      <c r="G2614" s="27" t="s">
        <v>71</v>
      </c>
      <c r="H2614" s="28" t="s">
        <v>311</v>
      </c>
      <c r="I2614" s="29">
        <v>0</v>
      </c>
      <c r="J2614" s="29">
        <v>1000</v>
      </c>
      <c r="K2614" s="29">
        <v>0</v>
      </c>
      <c r="L2614" s="30">
        <f t="shared" si="6"/>
        <v>1000</v>
      </c>
    </row>
    <row r="2615" spans="1:12" x14ac:dyDescent="0.25">
      <c r="A2615" t="s">
        <v>302</v>
      </c>
      <c r="B2615" s="26" t="s">
        <v>95</v>
      </c>
      <c r="C2615" s="27" t="s">
        <v>52</v>
      </c>
      <c r="D2615" s="27" t="s">
        <v>55</v>
      </c>
      <c r="E2615" s="27" t="s">
        <v>305</v>
      </c>
      <c r="F2615" s="27" t="s">
        <v>219</v>
      </c>
      <c r="G2615" s="27" t="s">
        <v>48</v>
      </c>
      <c r="H2615" s="28" t="s">
        <v>312</v>
      </c>
      <c r="I2615" s="29">
        <v>0</v>
      </c>
      <c r="J2615" s="29">
        <v>1000</v>
      </c>
      <c r="K2615" s="29">
        <v>0</v>
      </c>
      <c r="L2615" s="30">
        <f t="shared" si="6"/>
        <v>1000</v>
      </c>
    </row>
    <row r="2616" spans="1:12" x14ac:dyDescent="0.25">
      <c r="A2616" t="s">
        <v>302</v>
      </c>
      <c r="B2616" s="26" t="s">
        <v>95</v>
      </c>
      <c r="C2616" s="27" t="s">
        <v>313</v>
      </c>
      <c r="D2616" s="27" t="s">
        <v>55</v>
      </c>
      <c r="E2616" s="27" t="s">
        <v>314</v>
      </c>
      <c r="F2616" s="27" t="s">
        <v>82</v>
      </c>
      <c r="G2616" s="27" t="s">
        <v>52</v>
      </c>
      <c r="H2616" s="27" t="s">
        <v>52</v>
      </c>
      <c r="I2616" s="29">
        <v>492</v>
      </c>
      <c r="J2616" s="29">
        <v>0</v>
      </c>
      <c r="K2616" s="29">
        <v>0</v>
      </c>
      <c r="L2616" s="30">
        <f t="shared" si="6"/>
        <v>492</v>
      </c>
    </row>
    <row r="2617" spans="1:12" x14ac:dyDescent="0.25">
      <c r="A2617" t="s">
        <v>302</v>
      </c>
      <c r="B2617" s="26" t="s">
        <v>95</v>
      </c>
      <c r="C2617" s="27">
        <v>1897</v>
      </c>
      <c r="D2617" s="27" t="s">
        <v>50</v>
      </c>
      <c r="E2617" s="27" t="s">
        <v>305</v>
      </c>
      <c r="F2617" s="27" t="s">
        <v>51</v>
      </c>
      <c r="G2617" s="27" t="s">
        <v>52</v>
      </c>
      <c r="H2617" s="27" t="s">
        <v>52</v>
      </c>
      <c r="I2617" s="29">
        <v>1200</v>
      </c>
      <c r="J2617" s="29">
        <v>0</v>
      </c>
      <c r="K2617" s="29">
        <v>0</v>
      </c>
      <c r="L2617" s="30">
        <f t="shared" si="6"/>
        <v>1200</v>
      </c>
    </row>
    <row r="2618" spans="1:12" x14ac:dyDescent="0.25">
      <c r="A2618" t="s">
        <v>302</v>
      </c>
      <c r="B2618" s="26" t="s">
        <v>95</v>
      </c>
      <c r="C2618" s="27">
        <v>1076</v>
      </c>
      <c r="D2618" s="27" t="s">
        <v>136</v>
      </c>
      <c r="E2618" s="27" t="s">
        <v>305</v>
      </c>
      <c r="F2618" s="27" t="s">
        <v>315</v>
      </c>
      <c r="G2618" s="27" t="s">
        <v>76</v>
      </c>
      <c r="H2618" s="27" t="s">
        <v>316</v>
      </c>
      <c r="I2618" s="29">
        <v>0</v>
      </c>
      <c r="J2618" s="29">
        <v>0</v>
      </c>
      <c r="K2618" s="29">
        <v>13850</v>
      </c>
      <c r="L2618" s="30">
        <f t="shared" si="6"/>
        <v>13850</v>
      </c>
    </row>
    <row r="2619" spans="1:12" x14ac:dyDescent="0.25">
      <c r="A2619" t="s">
        <v>302</v>
      </c>
      <c r="B2619" s="26" t="s">
        <v>110</v>
      </c>
      <c r="C2619" s="27" t="s">
        <v>317</v>
      </c>
      <c r="D2619" s="27" t="s">
        <v>162</v>
      </c>
      <c r="E2619" s="27" t="s">
        <v>318</v>
      </c>
      <c r="F2619" s="27" t="s">
        <v>319</v>
      </c>
      <c r="G2619" s="27" t="s">
        <v>58</v>
      </c>
      <c r="H2619" s="28" t="s">
        <v>320</v>
      </c>
      <c r="I2619" s="29">
        <v>8813</v>
      </c>
      <c r="J2619" s="33">
        <v>13700</v>
      </c>
      <c r="K2619" s="29">
        <v>0</v>
      </c>
      <c r="L2619" s="30">
        <f t="shared" si="6"/>
        <v>22513</v>
      </c>
    </row>
    <row r="2620" spans="1:12" x14ac:dyDescent="0.25">
      <c r="A2620" t="s">
        <v>302</v>
      </c>
      <c r="B2620" s="26" t="s">
        <v>265</v>
      </c>
      <c r="C2620" s="27">
        <v>58</v>
      </c>
      <c r="D2620" s="27" t="s">
        <v>153</v>
      </c>
      <c r="E2620" s="27" t="s">
        <v>305</v>
      </c>
      <c r="F2620" s="27" t="s">
        <v>150</v>
      </c>
      <c r="G2620" s="27" t="s">
        <v>71</v>
      </c>
      <c r="H2620" s="31" t="s">
        <v>321</v>
      </c>
      <c r="I2620" s="29">
        <v>5153</v>
      </c>
      <c r="J2620" s="29">
        <v>4800</v>
      </c>
      <c r="K2620" s="29">
        <v>0</v>
      </c>
      <c r="L2620" s="30">
        <f t="shared" si="6"/>
        <v>9953</v>
      </c>
    </row>
    <row r="2621" spans="1:12" x14ac:dyDescent="0.25">
      <c r="A2621" t="s">
        <v>302</v>
      </c>
      <c r="B2621" s="26" t="s">
        <v>120</v>
      </c>
      <c r="C2621" s="27" t="s">
        <v>322</v>
      </c>
      <c r="D2621" s="27" t="s">
        <v>55</v>
      </c>
      <c r="E2621" s="27" t="s">
        <v>305</v>
      </c>
      <c r="F2621" s="27" t="s">
        <v>323</v>
      </c>
      <c r="G2621" s="27" t="s">
        <v>71</v>
      </c>
      <c r="H2621" s="28" t="s">
        <v>52</v>
      </c>
      <c r="I2621" s="29">
        <v>1082</v>
      </c>
      <c r="J2621" s="29">
        <v>0</v>
      </c>
      <c r="K2621" s="29">
        <v>0</v>
      </c>
      <c r="L2621" s="30">
        <f t="shared" si="6"/>
        <v>1082</v>
      </c>
    </row>
    <row r="2622" spans="1:12" x14ac:dyDescent="0.25">
      <c r="A2622" t="s">
        <v>302</v>
      </c>
      <c r="B2622" s="26" t="s">
        <v>120</v>
      </c>
      <c r="C2622" s="27">
        <v>1076</v>
      </c>
      <c r="D2622" s="27" t="s">
        <v>136</v>
      </c>
      <c r="E2622" s="27" t="s">
        <v>305</v>
      </c>
      <c r="F2622" s="27" t="s">
        <v>306</v>
      </c>
      <c r="G2622" s="27" t="s">
        <v>71</v>
      </c>
      <c r="H2622" s="28" t="s">
        <v>324</v>
      </c>
      <c r="I2622" s="29">
        <v>0</v>
      </c>
      <c r="J2622" s="33">
        <v>5000</v>
      </c>
      <c r="K2622" s="29">
        <v>0</v>
      </c>
      <c r="L2622" s="30">
        <f t="shared" si="6"/>
        <v>5000</v>
      </c>
    </row>
    <row r="2623" spans="1:12" x14ac:dyDescent="0.25">
      <c r="A2623" t="s">
        <v>302</v>
      </c>
      <c r="B2623" s="26" t="s">
        <v>191</v>
      </c>
      <c r="C2623" s="27" t="s">
        <v>52</v>
      </c>
      <c r="D2623" s="27" t="s">
        <v>325</v>
      </c>
      <c r="E2623" s="27" t="s">
        <v>309</v>
      </c>
      <c r="F2623" s="27" t="s">
        <v>326</v>
      </c>
      <c r="G2623" s="27" t="s">
        <v>76</v>
      </c>
      <c r="H2623" s="28" t="s">
        <v>327</v>
      </c>
      <c r="I2623" s="29">
        <v>0</v>
      </c>
      <c r="J2623" s="29">
        <v>0</v>
      </c>
      <c r="K2623" s="29">
        <v>85070</v>
      </c>
      <c r="L2623" s="30">
        <f t="shared" si="6"/>
        <v>85070</v>
      </c>
    </row>
    <row r="2624" spans="1:12" x14ac:dyDescent="0.25">
      <c r="A2624" t="s">
        <v>302</v>
      </c>
      <c r="B2624" s="26" t="s">
        <v>156</v>
      </c>
      <c r="C2624" s="27">
        <v>130</v>
      </c>
      <c r="D2624" s="27" t="s">
        <v>153</v>
      </c>
      <c r="E2624" s="27" t="s">
        <v>305</v>
      </c>
      <c r="F2624" s="27" t="s">
        <v>306</v>
      </c>
      <c r="G2624" s="27" t="s">
        <v>71</v>
      </c>
      <c r="H2624" s="28" t="s">
        <v>328</v>
      </c>
      <c r="I2624" s="29">
        <v>2200</v>
      </c>
      <c r="J2624" s="33">
        <v>5000</v>
      </c>
      <c r="K2624" s="29">
        <v>0</v>
      </c>
      <c r="L2624" s="30">
        <f t="shared" si="6"/>
        <v>7200</v>
      </c>
    </row>
    <row r="2625" spans="1:12" x14ac:dyDescent="0.25">
      <c r="A2625" t="s">
        <v>302</v>
      </c>
      <c r="B2625" s="26" t="s">
        <v>156</v>
      </c>
      <c r="C2625" s="27" t="s">
        <v>329</v>
      </c>
      <c r="D2625" s="27" t="s">
        <v>55</v>
      </c>
      <c r="E2625" s="27" t="s">
        <v>305</v>
      </c>
      <c r="F2625" s="27" t="s">
        <v>330</v>
      </c>
      <c r="G2625" s="27" t="s">
        <v>71</v>
      </c>
      <c r="H2625" s="28" t="s">
        <v>331</v>
      </c>
      <c r="I2625" s="29">
        <v>4972</v>
      </c>
      <c r="J2625" s="33">
        <v>6000</v>
      </c>
      <c r="K2625" s="29">
        <v>0</v>
      </c>
      <c r="L2625" s="30">
        <f t="shared" si="6"/>
        <v>10972</v>
      </c>
    </row>
    <row r="2626" spans="1:12" x14ac:dyDescent="0.25">
      <c r="A2626" t="s">
        <v>302</v>
      </c>
      <c r="B2626" s="26" t="s">
        <v>156</v>
      </c>
      <c r="C2626" s="27" t="s">
        <v>329</v>
      </c>
      <c r="D2626" s="27" t="s">
        <v>55</v>
      </c>
      <c r="E2626" s="27" t="s">
        <v>332</v>
      </c>
      <c r="F2626" s="27" t="s">
        <v>70</v>
      </c>
      <c r="G2626" s="27" t="s">
        <v>71</v>
      </c>
      <c r="H2626" s="28" t="s">
        <v>333</v>
      </c>
      <c r="I2626" s="29">
        <v>0</v>
      </c>
      <c r="J2626" s="29">
        <v>2200</v>
      </c>
      <c r="K2626" s="29">
        <v>0</v>
      </c>
      <c r="L2626" s="30">
        <f t="shared" si="6"/>
        <v>2200</v>
      </c>
    </row>
    <row r="2627" spans="1:12" x14ac:dyDescent="0.25">
      <c r="A2627" t="s">
        <v>302</v>
      </c>
      <c r="B2627" s="26" t="s">
        <v>207</v>
      </c>
      <c r="C2627" s="27" t="s">
        <v>52</v>
      </c>
      <c r="D2627" s="27" t="s">
        <v>334</v>
      </c>
      <c r="E2627" s="27" t="s">
        <v>309</v>
      </c>
      <c r="F2627" s="27" t="s">
        <v>335</v>
      </c>
      <c r="G2627" s="27" t="s">
        <v>76</v>
      </c>
      <c r="H2627" s="28" t="s">
        <v>336</v>
      </c>
      <c r="I2627" s="29">
        <v>0</v>
      </c>
      <c r="J2627" s="29">
        <v>0</v>
      </c>
      <c r="K2627" s="29">
        <v>2699</v>
      </c>
      <c r="L2627" s="30">
        <f t="shared" si="6"/>
        <v>2699</v>
      </c>
    </row>
    <row r="2628" spans="1:12" x14ac:dyDescent="0.25">
      <c r="A2628" t="s">
        <v>302</v>
      </c>
      <c r="B2628" s="26" t="s">
        <v>207</v>
      </c>
      <c r="C2628" s="27" t="s">
        <v>52</v>
      </c>
      <c r="D2628" s="27" t="s">
        <v>334</v>
      </c>
      <c r="E2628" s="27" t="s">
        <v>309</v>
      </c>
      <c r="F2628" s="27" t="s">
        <v>335</v>
      </c>
      <c r="G2628" s="27" t="s">
        <v>76</v>
      </c>
      <c r="H2628" s="28" t="s">
        <v>337</v>
      </c>
      <c r="I2628" s="29">
        <v>0</v>
      </c>
      <c r="J2628" s="29">
        <v>0</v>
      </c>
      <c r="K2628" s="29">
        <v>2699</v>
      </c>
      <c r="L2628" s="30">
        <f t="shared" si="6"/>
        <v>2699</v>
      </c>
    </row>
    <row r="2629" spans="1:12" ht="15.75" thickBot="1" x14ac:dyDescent="0.3">
      <c r="A2629" t="s">
        <v>302</v>
      </c>
      <c r="B2629" s="34"/>
      <c r="C2629" s="35"/>
      <c r="D2629" s="35"/>
      <c r="E2629" s="35"/>
      <c r="F2629" s="35"/>
      <c r="G2629" s="35"/>
      <c r="H2629" s="36" t="s">
        <v>84</v>
      </c>
      <c r="I2629" s="37">
        <f>SUM(F2643:F2649)</f>
        <v>340</v>
      </c>
      <c r="J2629" s="37">
        <v>0</v>
      </c>
      <c r="K2629" s="37">
        <v>0</v>
      </c>
      <c r="L2629" s="30">
        <f t="shared" si="6"/>
        <v>340</v>
      </c>
    </row>
    <row r="2630" spans="1:12" ht="16.5" thickBot="1" x14ac:dyDescent="0.3">
      <c r="A2630" t="s">
        <v>302</v>
      </c>
      <c r="B2630" s="38"/>
      <c r="C2630" s="38"/>
      <c r="D2630" s="38"/>
      <c r="E2630" s="38"/>
      <c r="F2630" s="38"/>
      <c r="G2630" s="38"/>
      <c r="H2630" s="39" t="s">
        <v>85</v>
      </c>
      <c r="I2630" s="40">
        <f>SUM(I2610:I2629)</f>
        <v>30335</v>
      </c>
      <c r="J2630" s="41">
        <f>SUM(J2610:J2629)</f>
        <v>46050</v>
      </c>
      <c r="K2630" s="41">
        <f>SUM(K2610:K2629)</f>
        <v>104318</v>
      </c>
      <c r="L2630" s="42">
        <f>SUM(L2610:L2629)</f>
        <v>180703</v>
      </c>
    </row>
    <row r="2631" spans="1:12" x14ac:dyDescent="0.25">
      <c r="A2631" t="s">
        <v>302</v>
      </c>
      <c r="B2631" s="43"/>
      <c r="C2631" s="43"/>
      <c r="D2631" s="43"/>
      <c r="E2631" s="43"/>
      <c r="F2631" s="43"/>
      <c r="G2631" s="43"/>
      <c r="H2631" s="43"/>
    </row>
    <row r="2632" spans="1:12" x14ac:dyDescent="0.25">
      <c r="A2632" t="s">
        <v>302</v>
      </c>
      <c r="B2632" s="43"/>
      <c r="C2632" s="43"/>
      <c r="D2632" s="43"/>
      <c r="E2632" s="43"/>
      <c r="F2632" s="43"/>
      <c r="G2632" s="43"/>
      <c r="H2632" s="43"/>
    </row>
    <row r="2633" spans="1:12" x14ac:dyDescent="0.25">
      <c r="A2633" t="s">
        <v>302</v>
      </c>
      <c r="B2633" s="43"/>
      <c r="C2633" s="43"/>
      <c r="D2633" s="43"/>
      <c r="E2633" s="43"/>
      <c r="F2633" s="43"/>
      <c r="G2633" s="43"/>
      <c r="H2633" s="43"/>
    </row>
    <row r="2634" spans="1:12" x14ac:dyDescent="0.25">
      <c r="A2634" t="s">
        <v>302</v>
      </c>
      <c r="B2634" s="43"/>
      <c r="C2634" s="43"/>
      <c r="D2634" s="43"/>
      <c r="E2634" s="43"/>
      <c r="F2634" s="43"/>
      <c r="G2634" s="43"/>
      <c r="H2634" s="43"/>
    </row>
    <row r="2635" spans="1:12" x14ac:dyDescent="0.25">
      <c r="A2635" t="s">
        <v>302</v>
      </c>
      <c r="B2635" s="43"/>
      <c r="C2635" s="43"/>
      <c r="D2635" s="43"/>
      <c r="E2635" s="43"/>
      <c r="F2635" s="43"/>
      <c r="G2635" s="43"/>
      <c r="H2635" s="43"/>
    </row>
    <row r="2636" spans="1:12" x14ac:dyDescent="0.25">
      <c r="A2636" t="s">
        <v>302</v>
      </c>
      <c r="B2636" s="43"/>
      <c r="C2636" s="43"/>
      <c r="D2636" s="43"/>
      <c r="E2636" s="43"/>
      <c r="F2636" s="43"/>
      <c r="G2636" s="43"/>
      <c r="H2636" s="43"/>
    </row>
    <row r="2637" spans="1:12" x14ac:dyDescent="0.25">
      <c r="A2637" t="s">
        <v>302</v>
      </c>
      <c r="B2637" s="43"/>
      <c r="C2637" s="43"/>
      <c r="D2637" s="43"/>
      <c r="E2637" s="43"/>
      <c r="F2637" s="43"/>
      <c r="G2637" s="43"/>
      <c r="H2637" s="43"/>
    </row>
    <row r="2638" spans="1:12" x14ac:dyDescent="0.25">
      <c r="A2638" t="s">
        <v>302</v>
      </c>
      <c r="B2638" s="43"/>
      <c r="C2638" s="43"/>
      <c r="D2638" s="43"/>
      <c r="E2638" s="43"/>
      <c r="F2638" s="43"/>
      <c r="G2638" s="43"/>
      <c r="H2638" s="43"/>
    </row>
    <row r="2639" spans="1:12" ht="15.75" thickBot="1" x14ac:dyDescent="0.3">
      <c r="A2639" t="s">
        <v>302</v>
      </c>
      <c r="B2639" s="43"/>
      <c r="C2639" s="43"/>
      <c r="D2639" s="43"/>
      <c r="E2639" s="43"/>
      <c r="F2639" s="43"/>
      <c r="G2639" s="43"/>
      <c r="H2639" s="43"/>
    </row>
    <row r="2640" spans="1:12" ht="19.5" thickBot="1" x14ac:dyDescent="0.35">
      <c r="A2640" t="s">
        <v>302</v>
      </c>
      <c r="B2640" s="43"/>
      <c r="C2640" s="44" t="s">
        <v>86</v>
      </c>
      <c r="D2640" s="45"/>
      <c r="E2640" s="45"/>
      <c r="F2640" s="46"/>
      <c r="G2640" s="43"/>
      <c r="H2640" s="43"/>
    </row>
    <row r="2641" spans="1:8" ht="16.5" thickBot="1" x14ac:dyDescent="0.3">
      <c r="A2641" t="s">
        <v>302</v>
      </c>
      <c r="B2641" s="43"/>
      <c r="C2641" s="47"/>
      <c r="D2641" s="48"/>
      <c r="E2641" s="48"/>
      <c r="F2641" s="49"/>
      <c r="G2641" s="43"/>
      <c r="H2641" s="43"/>
    </row>
    <row r="2642" spans="1:8" ht="16.5" thickBot="1" x14ac:dyDescent="0.3">
      <c r="A2642" t="s">
        <v>302</v>
      </c>
      <c r="B2642" s="43"/>
      <c r="C2642" s="50" t="s">
        <v>27</v>
      </c>
      <c r="D2642" s="51" t="s">
        <v>87</v>
      </c>
      <c r="E2642" s="51" t="s">
        <v>88</v>
      </c>
      <c r="F2642" s="52" t="s">
        <v>89</v>
      </c>
      <c r="G2642" s="43"/>
      <c r="H2642" s="43"/>
    </row>
    <row r="2643" spans="1:8" x14ac:dyDescent="0.25">
      <c r="A2643" t="s">
        <v>302</v>
      </c>
      <c r="B2643" s="43"/>
      <c r="C2643" s="26" t="s">
        <v>265</v>
      </c>
      <c r="D2643" s="27">
        <v>79</v>
      </c>
      <c r="E2643" s="27" t="s">
        <v>91</v>
      </c>
      <c r="F2643" s="53">
        <v>120</v>
      </c>
      <c r="G2643" s="43"/>
      <c r="H2643" s="43"/>
    </row>
    <row r="2644" spans="1:8" x14ac:dyDescent="0.25">
      <c r="A2644" t="s">
        <v>302</v>
      </c>
      <c r="B2644" s="43"/>
      <c r="C2644" s="54" t="s">
        <v>338</v>
      </c>
      <c r="D2644" s="55">
        <v>202</v>
      </c>
      <c r="E2644" s="55" t="s">
        <v>91</v>
      </c>
      <c r="F2644" s="56">
        <v>220</v>
      </c>
      <c r="G2644" s="43"/>
      <c r="H2644" s="43"/>
    </row>
    <row r="2645" spans="1:8" x14ac:dyDescent="0.25">
      <c r="A2645" t="s">
        <v>302</v>
      </c>
      <c r="B2645" s="43"/>
      <c r="C2645" s="54"/>
      <c r="D2645" s="55"/>
      <c r="E2645" s="55"/>
      <c r="F2645" s="56"/>
      <c r="G2645" s="43"/>
      <c r="H2645" s="43"/>
    </row>
    <row r="2646" spans="1:8" x14ac:dyDescent="0.25">
      <c r="A2646" t="s">
        <v>302</v>
      </c>
      <c r="B2646" s="43"/>
      <c r="C2646" s="54"/>
      <c r="D2646" s="55"/>
      <c r="E2646" s="55"/>
      <c r="F2646" s="56"/>
      <c r="G2646" s="43"/>
      <c r="H2646" s="43"/>
    </row>
    <row r="2647" spans="1:8" ht="15.75" thickBot="1" x14ac:dyDescent="0.3">
      <c r="A2647" t="s">
        <v>302</v>
      </c>
      <c r="B2647" s="43"/>
      <c r="C2647" s="57"/>
      <c r="D2647" s="58"/>
      <c r="E2647" s="58"/>
      <c r="F2647" s="59"/>
      <c r="G2647" s="43"/>
      <c r="H2647" s="43"/>
    </row>
    <row r="2648" spans="1:8" x14ac:dyDescent="0.25">
      <c r="A2648" t="s">
        <v>302</v>
      </c>
      <c r="B2648" s="43"/>
      <c r="C2648" s="43"/>
      <c r="D2648" s="43"/>
      <c r="E2648" s="43"/>
      <c r="F2648" s="60"/>
      <c r="G2648" s="43"/>
      <c r="H2648" s="43"/>
    </row>
    <row r="2649" spans="1:8" x14ac:dyDescent="0.25">
      <c r="A2649" t="s">
        <v>302</v>
      </c>
      <c r="B2649" s="43"/>
      <c r="C2649" s="43"/>
      <c r="D2649" s="43"/>
      <c r="E2649" s="43"/>
      <c r="F2649" s="60"/>
      <c r="G2649" s="43"/>
      <c r="H2649" s="43"/>
    </row>
    <row r="2650" spans="1:8" x14ac:dyDescent="0.25">
      <c r="A2650" t="s">
        <v>302</v>
      </c>
      <c r="B2650" s="43"/>
      <c r="C2650" s="43"/>
      <c r="D2650" s="43"/>
      <c r="E2650" s="43"/>
      <c r="F2650" s="60"/>
      <c r="G2650" s="43"/>
      <c r="H2650" s="43"/>
    </row>
    <row r="2651" spans="1:8" x14ac:dyDescent="0.25">
      <c r="A2651" t="s">
        <v>302</v>
      </c>
      <c r="B2651" s="43"/>
      <c r="C2651" s="43"/>
      <c r="D2651" s="43"/>
      <c r="E2651" s="43"/>
      <c r="F2651" s="60"/>
      <c r="G2651" s="43"/>
      <c r="H2651" s="43"/>
    </row>
    <row r="2652" spans="1:8" x14ac:dyDescent="0.25">
      <c r="A2652" t="s">
        <v>302</v>
      </c>
      <c r="B2652" s="43"/>
      <c r="C2652" s="43"/>
      <c r="D2652" s="43"/>
      <c r="E2652" s="43"/>
      <c r="F2652" s="60"/>
      <c r="G2652" s="43"/>
      <c r="H2652" s="43"/>
    </row>
    <row r="2653" spans="1:8" x14ac:dyDescent="0.25">
      <c r="A2653" t="s">
        <v>302</v>
      </c>
      <c r="B2653" s="43"/>
      <c r="C2653" s="43"/>
      <c r="D2653" s="43"/>
      <c r="E2653" s="43"/>
      <c r="F2653" s="60"/>
      <c r="G2653" s="43"/>
      <c r="H2653" s="43"/>
    </row>
    <row r="2654" spans="1:8" x14ac:dyDescent="0.25">
      <c r="A2654" t="s">
        <v>302</v>
      </c>
      <c r="B2654" s="43"/>
      <c r="C2654" s="43"/>
      <c r="D2654" s="43"/>
      <c r="E2654" s="43"/>
      <c r="F2654" s="60"/>
      <c r="G2654" s="43"/>
      <c r="H2654" s="43"/>
    </row>
    <row r="2655" spans="1:8" x14ac:dyDescent="0.25">
      <c r="A2655" t="s">
        <v>302</v>
      </c>
      <c r="B2655" s="43"/>
      <c r="C2655" s="43"/>
      <c r="D2655" s="43"/>
      <c r="E2655" s="43"/>
      <c r="F2655" s="60"/>
      <c r="G2655" s="43"/>
      <c r="H2655" s="43"/>
    </row>
    <row r="2656" spans="1:8" x14ac:dyDescent="0.25">
      <c r="A2656" t="s">
        <v>302</v>
      </c>
      <c r="B2656" s="43"/>
      <c r="C2656" s="43"/>
      <c r="D2656" s="43"/>
      <c r="E2656" s="43"/>
      <c r="F2656" s="60"/>
      <c r="G2656" s="43"/>
      <c r="H2656" s="43"/>
    </row>
    <row r="2657" spans="1:8" x14ac:dyDescent="0.25">
      <c r="A2657" t="s">
        <v>302</v>
      </c>
      <c r="B2657" s="43"/>
      <c r="C2657" s="43"/>
      <c r="D2657" s="43"/>
      <c r="E2657" s="43"/>
      <c r="F2657" s="60"/>
      <c r="G2657" s="43"/>
      <c r="H2657" s="43"/>
    </row>
    <row r="2658" spans="1:8" x14ac:dyDescent="0.25">
      <c r="A2658" t="s">
        <v>302</v>
      </c>
      <c r="B2658" s="43"/>
      <c r="C2658" s="43"/>
      <c r="D2658" s="43"/>
      <c r="E2658" s="43"/>
      <c r="F2658" s="60"/>
      <c r="G2658" s="43"/>
      <c r="H2658" s="43"/>
    </row>
    <row r="2659" spans="1:8" x14ac:dyDescent="0.25">
      <c r="A2659" t="s">
        <v>302</v>
      </c>
      <c r="B2659" s="43"/>
      <c r="C2659" s="43"/>
      <c r="D2659" s="43"/>
      <c r="E2659" s="43"/>
      <c r="F2659" s="60"/>
      <c r="G2659" s="43"/>
      <c r="H2659" s="43"/>
    </row>
    <row r="2660" spans="1:8" x14ac:dyDescent="0.25">
      <c r="A2660" t="s">
        <v>302</v>
      </c>
      <c r="B2660" s="43"/>
      <c r="C2660" s="43"/>
      <c r="D2660" s="43"/>
      <c r="E2660" s="43"/>
      <c r="F2660" s="60"/>
      <c r="G2660" s="43"/>
      <c r="H2660" s="43"/>
    </row>
    <row r="2661" spans="1:8" x14ac:dyDescent="0.25">
      <c r="A2661" t="s">
        <v>302</v>
      </c>
      <c r="B2661" s="43"/>
      <c r="C2661" s="43"/>
      <c r="D2661" s="43"/>
      <c r="E2661" s="43"/>
      <c r="F2661" s="60"/>
      <c r="G2661" s="43"/>
      <c r="H2661" s="43"/>
    </row>
    <row r="2662" spans="1:8" x14ac:dyDescent="0.25">
      <c r="A2662" t="s">
        <v>302</v>
      </c>
      <c r="B2662" s="43"/>
      <c r="C2662" s="43"/>
      <c r="D2662" s="43"/>
      <c r="E2662" s="43"/>
      <c r="F2662" s="60"/>
      <c r="G2662" s="43"/>
      <c r="H2662" s="43"/>
    </row>
    <row r="2663" spans="1:8" x14ac:dyDescent="0.25">
      <c r="A2663" t="s">
        <v>302</v>
      </c>
      <c r="B2663" s="43"/>
      <c r="C2663" s="43"/>
    </row>
    <row r="2664" spans="1:8" x14ac:dyDescent="0.25">
      <c r="A2664" t="s">
        <v>302</v>
      </c>
      <c r="B2664" s="43"/>
      <c r="C2664" s="43"/>
    </row>
    <row r="2665" spans="1:8" x14ac:dyDescent="0.25">
      <c r="A2665" t="s">
        <v>302</v>
      </c>
      <c r="B2665" s="43"/>
      <c r="C2665" s="43"/>
    </row>
    <row r="2666" spans="1:8" x14ac:dyDescent="0.25">
      <c r="A2666" t="s">
        <v>302</v>
      </c>
      <c r="B2666" s="43"/>
      <c r="C2666" s="43"/>
    </row>
    <row r="2667" spans="1:8" x14ac:dyDescent="0.25">
      <c r="A2667" t="s">
        <v>302</v>
      </c>
      <c r="B2667" s="43"/>
      <c r="C2667" s="43"/>
    </row>
    <row r="2668" spans="1:8" x14ac:dyDescent="0.25">
      <c r="A2668" t="s">
        <v>302</v>
      </c>
      <c r="B2668" s="43"/>
      <c r="C2668" s="43"/>
    </row>
    <row r="2669" spans="1:8" x14ac:dyDescent="0.25">
      <c r="A2669" t="s">
        <v>302</v>
      </c>
      <c r="B2669" s="43"/>
      <c r="C2669" s="43"/>
    </row>
    <row r="2670" spans="1:8" x14ac:dyDescent="0.25">
      <c r="A2670" t="s">
        <v>302</v>
      </c>
      <c r="B2670" s="43"/>
      <c r="C2670" s="43"/>
    </row>
    <row r="2671" spans="1:8" x14ac:dyDescent="0.25">
      <c r="A2671" t="s">
        <v>302</v>
      </c>
      <c r="B2671" s="43"/>
      <c r="C2671" s="43"/>
    </row>
    <row r="2672" spans="1:8" x14ac:dyDescent="0.25">
      <c r="A2672" t="s">
        <v>302</v>
      </c>
      <c r="B2672" s="43"/>
      <c r="C2672" s="43"/>
    </row>
    <row r="2673" spans="1:3" x14ac:dyDescent="0.25">
      <c r="A2673" t="s">
        <v>302</v>
      </c>
      <c r="B2673" s="43"/>
      <c r="C2673" s="43"/>
    </row>
    <row r="2674" spans="1:3" x14ac:dyDescent="0.25">
      <c r="A2674" t="s">
        <v>302</v>
      </c>
      <c r="B2674" s="43"/>
      <c r="C2674" s="43"/>
    </row>
    <row r="2675" spans="1:3" x14ac:dyDescent="0.25">
      <c r="A2675" t="s">
        <v>302</v>
      </c>
      <c r="B2675" s="43"/>
      <c r="C2675" s="43"/>
    </row>
    <row r="2676" spans="1:3" x14ac:dyDescent="0.25">
      <c r="A2676" t="s">
        <v>302</v>
      </c>
      <c r="B2676" s="43"/>
      <c r="C2676" s="43"/>
    </row>
    <row r="2677" spans="1:3" x14ac:dyDescent="0.25">
      <c r="A2677" t="s">
        <v>302</v>
      </c>
      <c r="B2677" s="43"/>
      <c r="C2677" s="43"/>
    </row>
    <row r="2678" spans="1:3" x14ac:dyDescent="0.25">
      <c r="A2678" t="s">
        <v>302</v>
      </c>
      <c r="B2678" s="43"/>
      <c r="C2678" s="43"/>
    </row>
    <row r="2679" spans="1:3" x14ac:dyDescent="0.25">
      <c r="A2679" t="s">
        <v>302</v>
      </c>
      <c r="B2679" s="43"/>
      <c r="C2679" s="43"/>
    </row>
    <row r="2680" spans="1:3" x14ac:dyDescent="0.25">
      <c r="A2680" t="s">
        <v>302</v>
      </c>
      <c r="B2680" s="43"/>
      <c r="C2680" s="43"/>
    </row>
    <row r="2681" spans="1:3" x14ac:dyDescent="0.25">
      <c r="A2681" t="s">
        <v>302</v>
      </c>
      <c r="B2681" s="43"/>
      <c r="C2681" s="43"/>
    </row>
    <row r="2682" spans="1:3" x14ac:dyDescent="0.25">
      <c r="A2682" t="s">
        <v>302</v>
      </c>
      <c r="B2682" s="43"/>
      <c r="C2682" s="43"/>
    </row>
    <row r="2683" spans="1:3" x14ac:dyDescent="0.25">
      <c r="A2683" t="s">
        <v>302</v>
      </c>
      <c r="B2683" s="43"/>
      <c r="C2683" s="43"/>
    </row>
    <row r="2684" spans="1:3" x14ac:dyDescent="0.25">
      <c r="A2684" t="s">
        <v>302</v>
      </c>
      <c r="B2684" s="43"/>
      <c r="C2684" s="43"/>
    </row>
    <row r="2685" spans="1:3" x14ac:dyDescent="0.25">
      <c r="A2685" t="s">
        <v>302</v>
      </c>
      <c r="B2685" s="43"/>
      <c r="C2685" s="43"/>
    </row>
    <row r="2686" spans="1:3" x14ac:dyDescent="0.25">
      <c r="A2686" t="s">
        <v>302</v>
      </c>
      <c r="B2686" s="43"/>
      <c r="C2686" s="43"/>
    </row>
    <row r="2687" spans="1:3" x14ac:dyDescent="0.25">
      <c r="A2687" t="s">
        <v>302</v>
      </c>
      <c r="B2687" s="43"/>
      <c r="C2687" s="43"/>
    </row>
    <row r="2688" spans="1:3" x14ac:dyDescent="0.25">
      <c r="A2688" t="s">
        <v>302</v>
      </c>
      <c r="B2688" s="43"/>
      <c r="C2688" s="43"/>
    </row>
    <row r="2689" spans="1:3" x14ac:dyDescent="0.25">
      <c r="A2689" t="s">
        <v>302</v>
      </c>
      <c r="B2689" s="43"/>
      <c r="C2689" s="43"/>
    </row>
    <row r="2690" spans="1:3" x14ac:dyDescent="0.25">
      <c r="A2690" t="s">
        <v>302</v>
      </c>
      <c r="B2690" s="43"/>
      <c r="C2690" s="43"/>
    </row>
    <row r="2691" spans="1:3" x14ac:dyDescent="0.25">
      <c r="A2691" t="s">
        <v>302</v>
      </c>
      <c r="B2691" s="43"/>
      <c r="C2691" s="43"/>
    </row>
    <row r="2692" spans="1:3" x14ac:dyDescent="0.25">
      <c r="A2692" t="s">
        <v>302</v>
      </c>
      <c r="B2692" s="43"/>
      <c r="C2692" s="43"/>
    </row>
    <row r="2693" spans="1:3" x14ac:dyDescent="0.25">
      <c r="A2693" t="s">
        <v>302</v>
      </c>
      <c r="B2693" s="43"/>
      <c r="C2693" s="43"/>
    </row>
    <row r="2694" spans="1:3" x14ac:dyDescent="0.25">
      <c r="A2694" t="s">
        <v>302</v>
      </c>
      <c r="B2694" s="43"/>
      <c r="C2694" s="43"/>
    </row>
    <row r="2695" spans="1:3" x14ac:dyDescent="0.25">
      <c r="A2695" t="s">
        <v>302</v>
      </c>
      <c r="B2695" s="43"/>
      <c r="C2695" s="43"/>
    </row>
    <row r="2696" spans="1:3" x14ac:dyDescent="0.25">
      <c r="A2696" t="s">
        <v>302</v>
      </c>
      <c r="B2696" s="43"/>
      <c r="C2696" s="43"/>
    </row>
    <row r="2697" spans="1:3" x14ac:dyDescent="0.25">
      <c r="A2697" t="s">
        <v>302</v>
      </c>
      <c r="B2697" s="43"/>
      <c r="C2697" s="43"/>
    </row>
    <row r="2698" spans="1:3" x14ac:dyDescent="0.25">
      <c r="A2698" t="s">
        <v>302</v>
      </c>
      <c r="B2698" s="43"/>
      <c r="C2698" s="43"/>
    </row>
    <row r="2699" spans="1:3" x14ac:dyDescent="0.25">
      <c r="A2699" t="s">
        <v>302</v>
      </c>
      <c r="B2699" s="43"/>
      <c r="C2699" s="43"/>
    </row>
    <row r="2700" spans="1:3" x14ac:dyDescent="0.25">
      <c r="A2700" t="s">
        <v>302</v>
      </c>
      <c r="B2700" s="43"/>
      <c r="C2700" s="43"/>
    </row>
    <row r="2701" spans="1:3" x14ac:dyDescent="0.25">
      <c r="A2701" t="s">
        <v>302</v>
      </c>
      <c r="B2701" s="43"/>
      <c r="C2701" s="43"/>
    </row>
    <row r="2702" spans="1:3" x14ac:dyDescent="0.25">
      <c r="A2702" t="s">
        <v>302</v>
      </c>
      <c r="B2702" s="43"/>
      <c r="C2702" s="43"/>
    </row>
    <row r="2703" spans="1:3" x14ac:dyDescent="0.25">
      <c r="A2703" t="s">
        <v>302</v>
      </c>
      <c r="B2703" s="43"/>
      <c r="C2703" s="43"/>
    </row>
    <row r="2704" spans="1:3" x14ac:dyDescent="0.25">
      <c r="A2704" t="s">
        <v>302</v>
      </c>
      <c r="B2704" s="43"/>
      <c r="C2704" s="43"/>
    </row>
    <row r="2705" spans="1:3" x14ac:dyDescent="0.25">
      <c r="A2705" t="s">
        <v>302</v>
      </c>
      <c r="B2705" s="43"/>
      <c r="C2705" s="43"/>
    </row>
    <row r="2706" spans="1:3" x14ac:dyDescent="0.25">
      <c r="A2706" t="s">
        <v>302</v>
      </c>
      <c r="B2706" s="43"/>
      <c r="C2706" s="43"/>
    </row>
    <row r="2707" spans="1:3" x14ac:dyDescent="0.25">
      <c r="A2707" t="s">
        <v>302</v>
      </c>
      <c r="B2707" s="43"/>
      <c r="C2707" s="43"/>
    </row>
    <row r="2708" spans="1:3" x14ac:dyDescent="0.25">
      <c r="A2708" t="s">
        <v>302</v>
      </c>
      <c r="B2708" s="43"/>
      <c r="C2708" s="43"/>
    </row>
    <row r="2709" spans="1:3" x14ac:dyDescent="0.25">
      <c r="A2709" t="s">
        <v>302</v>
      </c>
      <c r="B2709" s="43"/>
      <c r="C2709" s="43"/>
    </row>
    <row r="2710" spans="1:3" x14ac:dyDescent="0.25">
      <c r="A2710" t="s">
        <v>302</v>
      </c>
      <c r="B2710" s="43"/>
      <c r="C2710" s="43"/>
    </row>
    <row r="2711" spans="1:3" x14ac:dyDescent="0.25">
      <c r="A2711" t="s">
        <v>302</v>
      </c>
      <c r="B2711" s="43"/>
      <c r="C2711" s="43"/>
    </row>
    <row r="2712" spans="1:3" x14ac:dyDescent="0.25">
      <c r="A2712" t="s">
        <v>302</v>
      </c>
      <c r="B2712" s="43"/>
      <c r="C2712" s="43"/>
    </row>
    <row r="2713" spans="1:3" x14ac:dyDescent="0.25">
      <c r="A2713" t="s">
        <v>302</v>
      </c>
      <c r="B2713" s="43"/>
      <c r="C2713" s="43"/>
    </row>
    <row r="2714" spans="1:3" x14ac:dyDescent="0.25">
      <c r="A2714" t="s">
        <v>302</v>
      </c>
      <c r="B2714" s="43"/>
      <c r="C2714" s="43"/>
    </row>
    <row r="2715" spans="1:3" x14ac:dyDescent="0.25">
      <c r="A2715" t="s">
        <v>302</v>
      </c>
      <c r="B2715" s="43"/>
      <c r="C2715" s="43"/>
    </row>
    <row r="2716" spans="1:3" x14ac:dyDescent="0.25">
      <c r="A2716" t="s">
        <v>302</v>
      </c>
      <c r="B2716" s="43"/>
      <c r="C2716" s="43"/>
    </row>
    <row r="2717" spans="1:3" x14ac:dyDescent="0.25">
      <c r="A2717" t="s">
        <v>302</v>
      </c>
      <c r="B2717" s="43"/>
      <c r="C2717" s="43"/>
    </row>
    <row r="2718" spans="1:3" x14ac:dyDescent="0.25">
      <c r="A2718" t="s">
        <v>302</v>
      </c>
      <c r="B2718" s="43"/>
      <c r="C2718" s="43"/>
    </row>
    <row r="2719" spans="1:3" x14ac:dyDescent="0.25">
      <c r="A2719" t="s">
        <v>302</v>
      </c>
      <c r="B2719" s="43"/>
      <c r="C2719" s="43"/>
    </row>
    <row r="2720" spans="1:3" x14ac:dyDescent="0.25">
      <c r="A2720" t="s">
        <v>302</v>
      </c>
      <c r="B2720" s="43"/>
      <c r="C2720" s="43"/>
    </row>
    <row r="2721" spans="1:3" x14ac:dyDescent="0.25">
      <c r="A2721" t="s">
        <v>302</v>
      </c>
      <c r="B2721" s="43"/>
      <c r="C2721" s="43"/>
    </row>
    <row r="2722" spans="1:3" x14ac:dyDescent="0.25">
      <c r="A2722" t="s">
        <v>302</v>
      </c>
      <c r="B2722" s="43"/>
      <c r="C2722" s="43"/>
    </row>
    <row r="2723" spans="1:3" x14ac:dyDescent="0.25">
      <c r="A2723" t="s">
        <v>302</v>
      </c>
      <c r="B2723" s="43"/>
      <c r="C2723" s="43"/>
    </row>
    <row r="2724" spans="1:3" x14ac:dyDescent="0.25">
      <c r="A2724" t="s">
        <v>302</v>
      </c>
      <c r="B2724" s="43"/>
      <c r="C2724" s="43"/>
    </row>
    <row r="2725" spans="1:3" x14ac:dyDescent="0.25">
      <c r="A2725" t="s">
        <v>302</v>
      </c>
      <c r="B2725" s="43"/>
      <c r="C2725" s="43"/>
    </row>
    <row r="2726" spans="1:3" x14ac:dyDescent="0.25">
      <c r="A2726" t="s">
        <v>302</v>
      </c>
      <c r="B2726" s="43"/>
      <c r="C2726" s="43"/>
    </row>
    <row r="2727" spans="1:3" x14ac:dyDescent="0.25">
      <c r="A2727" t="s">
        <v>302</v>
      </c>
      <c r="B2727" s="43"/>
      <c r="C2727" s="43"/>
    </row>
    <row r="2728" spans="1:3" x14ac:dyDescent="0.25">
      <c r="A2728" t="s">
        <v>302</v>
      </c>
      <c r="B2728" s="43"/>
      <c r="C2728" s="43"/>
    </row>
    <row r="2729" spans="1:3" x14ac:dyDescent="0.25">
      <c r="A2729" t="s">
        <v>302</v>
      </c>
      <c r="B2729" s="43"/>
      <c r="C2729" s="43"/>
    </row>
    <row r="2730" spans="1:3" x14ac:dyDescent="0.25">
      <c r="A2730" t="s">
        <v>302</v>
      </c>
      <c r="B2730" s="43"/>
      <c r="C2730" s="43"/>
    </row>
    <row r="2731" spans="1:3" x14ac:dyDescent="0.25">
      <c r="A2731" t="s">
        <v>302</v>
      </c>
      <c r="B2731" s="43"/>
      <c r="C2731" s="43"/>
    </row>
    <row r="2732" spans="1:3" x14ac:dyDescent="0.25">
      <c r="A2732" t="s">
        <v>302</v>
      </c>
      <c r="B2732" s="43"/>
      <c r="C2732" s="43"/>
    </row>
    <row r="2733" spans="1:3" x14ac:dyDescent="0.25">
      <c r="A2733" t="s">
        <v>302</v>
      </c>
      <c r="B2733" s="43"/>
      <c r="C2733" s="43"/>
    </row>
    <row r="2734" spans="1:3" x14ac:dyDescent="0.25">
      <c r="A2734" t="s">
        <v>302</v>
      </c>
      <c r="B2734" s="43"/>
      <c r="C2734" s="43"/>
    </row>
    <row r="2735" spans="1:3" x14ac:dyDescent="0.25">
      <c r="A2735" t="s">
        <v>302</v>
      </c>
      <c r="B2735" s="43"/>
      <c r="C2735" s="43"/>
    </row>
    <row r="2736" spans="1:3" x14ac:dyDescent="0.25">
      <c r="A2736" t="s">
        <v>302</v>
      </c>
      <c r="B2736" s="43"/>
      <c r="C2736" s="43"/>
    </row>
    <row r="2737" spans="1:3" x14ac:dyDescent="0.25">
      <c r="A2737" t="s">
        <v>302</v>
      </c>
      <c r="B2737" s="43"/>
      <c r="C2737" s="43"/>
    </row>
    <row r="2738" spans="1:3" x14ac:dyDescent="0.25">
      <c r="A2738" t="s">
        <v>302</v>
      </c>
      <c r="B2738" s="43"/>
      <c r="C2738" s="43"/>
    </row>
    <row r="2739" spans="1:3" x14ac:dyDescent="0.25">
      <c r="A2739" t="s">
        <v>302</v>
      </c>
      <c r="B2739" s="43"/>
      <c r="C2739" s="43"/>
    </row>
    <row r="2740" spans="1:3" x14ac:dyDescent="0.25">
      <c r="A2740" t="s">
        <v>302</v>
      </c>
      <c r="B2740" s="43"/>
      <c r="C2740" s="43"/>
    </row>
    <row r="2741" spans="1:3" x14ac:dyDescent="0.25">
      <c r="A2741" t="s">
        <v>302</v>
      </c>
      <c r="B2741" s="43"/>
      <c r="C2741" s="43"/>
    </row>
    <row r="2742" spans="1:3" x14ac:dyDescent="0.25">
      <c r="A2742" t="s">
        <v>302</v>
      </c>
      <c r="B2742" s="43"/>
      <c r="C2742" s="43"/>
    </row>
    <row r="2743" spans="1:3" x14ac:dyDescent="0.25">
      <c r="A2743" t="s">
        <v>302</v>
      </c>
      <c r="B2743" s="43"/>
      <c r="C2743" s="43"/>
    </row>
    <row r="2744" spans="1:3" x14ac:dyDescent="0.25">
      <c r="A2744" t="s">
        <v>302</v>
      </c>
      <c r="B2744" s="43"/>
      <c r="C2744" s="43"/>
    </row>
    <row r="2745" spans="1:3" x14ac:dyDescent="0.25">
      <c r="A2745" t="s">
        <v>302</v>
      </c>
      <c r="B2745" s="43"/>
      <c r="C2745" s="43"/>
    </row>
    <row r="2746" spans="1:3" x14ac:dyDescent="0.25">
      <c r="A2746" t="s">
        <v>302</v>
      </c>
      <c r="B2746" s="43"/>
      <c r="C2746" s="43"/>
    </row>
    <row r="2747" spans="1:3" x14ac:dyDescent="0.25">
      <c r="A2747" t="s">
        <v>302</v>
      </c>
      <c r="B2747" s="43"/>
      <c r="C2747" s="43"/>
    </row>
    <row r="2748" spans="1:3" x14ac:dyDescent="0.25">
      <c r="A2748" t="s">
        <v>302</v>
      </c>
      <c r="B2748" s="43"/>
      <c r="C2748" s="43"/>
    </row>
    <row r="2749" spans="1:3" x14ac:dyDescent="0.25">
      <c r="A2749" t="s">
        <v>302</v>
      </c>
      <c r="B2749" s="43"/>
      <c r="C2749" s="43"/>
    </row>
    <row r="2750" spans="1:3" x14ac:dyDescent="0.25">
      <c r="A2750" t="s">
        <v>302</v>
      </c>
      <c r="B2750" s="43"/>
      <c r="C2750" s="43"/>
    </row>
    <row r="2751" spans="1:3" x14ac:dyDescent="0.25">
      <c r="A2751" t="s">
        <v>302</v>
      </c>
      <c r="B2751" s="43"/>
      <c r="C2751" s="43"/>
    </row>
    <row r="2752" spans="1:3" x14ac:dyDescent="0.25">
      <c r="A2752" t="s">
        <v>302</v>
      </c>
      <c r="B2752" s="43"/>
      <c r="C2752" s="43"/>
    </row>
    <row r="2753" spans="1:3" x14ac:dyDescent="0.25">
      <c r="A2753" t="s">
        <v>302</v>
      </c>
      <c r="B2753" s="43"/>
      <c r="C2753" s="43"/>
    </row>
    <row r="2754" spans="1:3" x14ac:dyDescent="0.25">
      <c r="A2754" t="s">
        <v>302</v>
      </c>
      <c r="B2754" s="43"/>
      <c r="C2754" s="43"/>
    </row>
    <row r="2755" spans="1:3" x14ac:dyDescent="0.25">
      <c r="A2755" t="s">
        <v>302</v>
      </c>
      <c r="B2755" s="43"/>
      <c r="C2755" s="43"/>
    </row>
    <row r="2756" spans="1:3" x14ac:dyDescent="0.25">
      <c r="A2756" t="s">
        <v>302</v>
      </c>
      <c r="B2756" s="43"/>
      <c r="C2756" s="43"/>
    </row>
    <row r="2757" spans="1:3" x14ac:dyDescent="0.25">
      <c r="A2757" t="s">
        <v>302</v>
      </c>
      <c r="B2757" s="43"/>
      <c r="C2757" s="43"/>
    </row>
    <row r="2758" spans="1:3" x14ac:dyDescent="0.25">
      <c r="A2758" t="s">
        <v>302</v>
      </c>
      <c r="B2758" s="43"/>
      <c r="C2758" s="43"/>
    </row>
    <row r="2759" spans="1:3" x14ac:dyDescent="0.25">
      <c r="A2759" t="s">
        <v>302</v>
      </c>
      <c r="B2759" s="43"/>
      <c r="C2759" s="43"/>
    </row>
    <row r="2760" spans="1:3" x14ac:dyDescent="0.25">
      <c r="A2760" t="s">
        <v>302</v>
      </c>
      <c r="B2760" s="43"/>
      <c r="C2760" s="43"/>
    </row>
    <row r="2761" spans="1:3" x14ac:dyDescent="0.25">
      <c r="A2761" t="s">
        <v>302</v>
      </c>
      <c r="B2761" s="43"/>
      <c r="C2761" s="43"/>
    </row>
    <row r="2762" spans="1:3" x14ac:dyDescent="0.25">
      <c r="A2762" t="s">
        <v>302</v>
      </c>
      <c r="B2762" s="43"/>
      <c r="C2762" s="43"/>
    </row>
    <row r="2763" spans="1:3" x14ac:dyDescent="0.25">
      <c r="A2763" t="s">
        <v>302</v>
      </c>
      <c r="B2763" s="43"/>
      <c r="C2763" s="43"/>
    </row>
    <row r="2764" spans="1:3" x14ac:dyDescent="0.25">
      <c r="A2764" t="s">
        <v>302</v>
      </c>
      <c r="B2764" s="43"/>
      <c r="C2764" s="43"/>
    </row>
    <row r="2765" spans="1:3" x14ac:dyDescent="0.25">
      <c r="A2765" t="s">
        <v>302</v>
      </c>
      <c r="B2765" s="43"/>
      <c r="C2765" s="43"/>
    </row>
    <row r="2766" spans="1:3" x14ac:dyDescent="0.25">
      <c r="A2766" t="s">
        <v>302</v>
      </c>
      <c r="B2766" s="43"/>
      <c r="C2766" s="43"/>
    </row>
    <row r="2767" spans="1:3" x14ac:dyDescent="0.25">
      <c r="A2767" t="s">
        <v>302</v>
      </c>
      <c r="B2767" s="43"/>
      <c r="C2767" s="43"/>
    </row>
    <row r="2768" spans="1:3" x14ac:dyDescent="0.25">
      <c r="A2768" t="s">
        <v>302</v>
      </c>
      <c r="B2768" s="43"/>
      <c r="C2768" s="43"/>
    </row>
    <row r="2769" spans="1:3" x14ac:dyDescent="0.25">
      <c r="A2769" t="s">
        <v>302</v>
      </c>
      <c r="B2769" s="43"/>
      <c r="C2769" s="43"/>
    </row>
    <row r="2770" spans="1:3" x14ac:dyDescent="0.25">
      <c r="A2770" t="s">
        <v>302</v>
      </c>
      <c r="B2770" s="43"/>
      <c r="C2770" s="43"/>
    </row>
    <row r="2771" spans="1:3" x14ac:dyDescent="0.25">
      <c r="A2771" t="s">
        <v>302</v>
      </c>
      <c r="B2771" s="43"/>
      <c r="C2771" s="43"/>
    </row>
    <row r="2772" spans="1:3" x14ac:dyDescent="0.25">
      <c r="A2772" t="s">
        <v>302</v>
      </c>
      <c r="B2772" s="43"/>
      <c r="C2772" s="43"/>
    </row>
    <row r="2773" spans="1:3" x14ac:dyDescent="0.25">
      <c r="A2773" t="s">
        <v>302</v>
      </c>
      <c r="B2773" s="43"/>
      <c r="C2773" s="43"/>
    </row>
    <row r="2774" spans="1:3" x14ac:dyDescent="0.25">
      <c r="A2774" t="s">
        <v>302</v>
      </c>
      <c r="B2774" s="43"/>
      <c r="C2774" s="43"/>
    </row>
    <row r="2775" spans="1:3" x14ac:dyDescent="0.25">
      <c r="A2775" t="s">
        <v>302</v>
      </c>
      <c r="B2775" s="43"/>
      <c r="C2775" s="43"/>
    </row>
    <row r="2776" spans="1:3" x14ac:dyDescent="0.25">
      <c r="A2776" t="s">
        <v>302</v>
      </c>
      <c r="B2776" s="43"/>
      <c r="C2776" s="43"/>
    </row>
    <row r="2777" spans="1:3" x14ac:dyDescent="0.25">
      <c r="A2777" t="s">
        <v>302</v>
      </c>
      <c r="B2777" s="43"/>
      <c r="C2777" s="43"/>
    </row>
    <row r="2778" spans="1:3" x14ac:dyDescent="0.25">
      <c r="A2778" t="s">
        <v>302</v>
      </c>
      <c r="B2778" s="43"/>
      <c r="C2778" s="43"/>
    </row>
    <row r="2779" spans="1:3" x14ac:dyDescent="0.25">
      <c r="A2779" t="s">
        <v>302</v>
      </c>
      <c r="B2779" s="43"/>
      <c r="C2779" s="43"/>
    </row>
    <row r="2780" spans="1:3" x14ac:dyDescent="0.25">
      <c r="A2780" t="s">
        <v>302</v>
      </c>
      <c r="B2780" s="43"/>
      <c r="C2780" s="43"/>
    </row>
    <row r="2781" spans="1:3" x14ac:dyDescent="0.25">
      <c r="A2781" t="s">
        <v>302</v>
      </c>
      <c r="B2781" s="43"/>
      <c r="C2781" s="43"/>
    </row>
    <row r="2782" spans="1:3" x14ac:dyDescent="0.25">
      <c r="A2782" t="s">
        <v>302</v>
      </c>
      <c r="B2782" s="43"/>
      <c r="C2782" s="43"/>
    </row>
    <row r="2783" spans="1:3" x14ac:dyDescent="0.25">
      <c r="A2783" t="s">
        <v>302</v>
      </c>
      <c r="B2783" s="43"/>
      <c r="C2783" s="43"/>
    </row>
    <row r="2784" spans="1:3" x14ac:dyDescent="0.25">
      <c r="A2784" t="s">
        <v>302</v>
      </c>
      <c r="B2784" s="43"/>
      <c r="C2784" s="43"/>
    </row>
    <row r="2785" spans="1:3" x14ac:dyDescent="0.25">
      <c r="A2785" t="s">
        <v>302</v>
      </c>
      <c r="B2785" s="43"/>
      <c r="C2785" s="43"/>
    </row>
    <row r="2786" spans="1:3" x14ac:dyDescent="0.25">
      <c r="A2786" t="s">
        <v>302</v>
      </c>
      <c r="B2786" s="43"/>
      <c r="C2786" s="43"/>
    </row>
    <row r="2787" spans="1:3" x14ac:dyDescent="0.25">
      <c r="A2787" t="s">
        <v>302</v>
      </c>
      <c r="B2787" s="43"/>
      <c r="C2787" s="43"/>
    </row>
    <row r="2788" spans="1:3" x14ac:dyDescent="0.25">
      <c r="A2788" t="s">
        <v>302</v>
      </c>
      <c r="B2788" s="43"/>
      <c r="C2788" s="43"/>
    </row>
    <row r="2789" spans="1:3" x14ac:dyDescent="0.25">
      <c r="A2789" t="s">
        <v>302</v>
      </c>
      <c r="B2789" s="43"/>
      <c r="C2789" s="43"/>
    </row>
    <row r="2790" spans="1:3" x14ac:dyDescent="0.25">
      <c r="A2790" t="s">
        <v>302</v>
      </c>
      <c r="B2790" s="43"/>
      <c r="C2790" s="43"/>
    </row>
    <row r="2791" spans="1:3" x14ac:dyDescent="0.25">
      <c r="A2791" t="s">
        <v>302</v>
      </c>
      <c r="B2791" s="43"/>
      <c r="C2791" s="43"/>
    </row>
    <row r="2792" spans="1:3" x14ac:dyDescent="0.25">
      <c r="A2792" t="s">
        <v>302</v>
      </c>
      <c r="B2792" s="43"/>
      <c r="C2792" s="43"/>
    </row>
    <row r="2793" spans="1:3" x14ac:dyDescent="0.25">
      <c r="A2793" t="s">
        <v>302</v>
      </c>
      <c r="B2793" s="43"/>
      <c r="C2793" s="43"/>
    </row>
    <row r="2794" spans="1:3" x14ac:dyDescent="0.25">
      <c r="A2794" t="s">
        <v>302</v>
      </c>
      <c r="B2794" s="43"/>
      <c r="C2794" s="43"/>
    </row>
    <row r="2795" spans="1:3" x14ac:dyDescent="0.25">
      <c r="A2795" t="s">
        <v>302</v>
      </c>
      <c r="B2795" s="43"/>
      <c r="C2795" s="43"/>
    </row>
    <row r="2796" spans="1:3" x14ac:dyDescent="0.25">
      <c r="A2796" t="s">
        <v>302</v>
      </c>
      <c r="B2796" s="43"/>
      <c r="C2796" s="43"/>
    </row>
    <row r="2797" spans="1:3" x14ac:dyDescent="0.25">
      <c r="A2797" t="s">
        <v>302</v>
      </c>
      <c r="B2797" s="43"/>
      <c r="C2797" s="43"/>
    </row>
    <row r="2798" spans="1:3" x14ac:dyDescent="0.25">
      <c r="A2798" t="s">
        <v>302</v>
      </c>
      <c r="B2798" s="43"/>
      <c r="C2798" s="43"/>
    </row>
    <row r="2799" spans="1:3" x14ac:dyDescent="0.25">
      <c r="A2799" t="s">
        <v>302</v>
      </c>
      <c r="B2799" s="43"/>
      <c r="C2799" s="43"/>
    </row>
    <row r="2800" spans="1:3" x14ac:dyDescent="0.25">
      <c r="A2800" t="s">
        <v>302</v>
      </c>
      <c r="B2800" s="43"/>
      <c r="C2800" s="43"/>
    </row>
    <row r="2801" spans="1:3" x14ac:dyDescent="0.25">
      <c r="A2801" t="s">
        <v>302</v>
      </c>
      <c r="B2801" s="43"/>
      <c r="C2801" s="43"/>
    </row>
    <row r="2802" spans="1:3" x14ac:dyDescent="0.25">
      <c r="A2802" t="s">
        <v>302</v>
      </c>
      <c r="B2802" s="43"/>
      <c r="C2802" s="43"/>
    </row>
    <row r="2803" spans="1:3" x14ac:dyDescent="0.25">
      <c r="A2803" t="s">
        <v>302</v>
      </c>
      <c r="B2803" s="43"/>
      <c r="C2803" s="43"/>
    </row>
    <row r="2804" spans="1:3" x14ac:dyDescent="0.25">
      <c r="A2804" t="s">
        <v>302</v>
      </c>
      <c r="B2804" s="43"/>
      <c r="C2804" s="43"/>
    </row>
    <row r="2805" spans="1:3" x14ac:dyDescent="0.25">
      <c r="A2805" t="s">
        <v>302</v>
      </c>
      <c r="B2805" s="43"/>
    </row>
    <row r="2806" spans="1:3" x14ac:dyDescent="0.25">
      <c r="A2806" t="s">
        <v>302</v>
      </c>
      <c r="B2806" s="43"/>
    </row>
    <row r="2807" spans="1:3" x14ac:dyDescent="0.25">
      <c r="A2807" t="s">
        <v>302</v>
      </c>
      <c r="B2807" s="43"/>
    </row>
    <row r="2808" spans="1:3" x14ac:dyDescent="0.25">
      <c r="A2808" t="s">
        <v>302</v>
      </c>
      <c r="B2808" s="43"/>
    </row>
    <row r="2809" spans="1:3" x14ac:dyDescent="0.25">
      <c r="A2809" t="s">
        <v>302</v>
      </c>
      <c r="B2809" s="43"/>
    </row>
    <row r="2810" spans="1:3" x14ac:dyDescent="0.25">
      <c r="A2810" t="s">
        <v>302</v>
      </c>
      <c r="B2810" s="43"/>
    </row>
    <row r="2811" spans="1:3" x14ac:dyDescent="0.25">
      <c r="A2811" t="s">
        <v>302</v>
      </c>
      <c r="B2811" s="43"/>
    </row>
    <row r="2812" spans="1:3" x14ac:dyDescent="0.25">
      <c r="A2812" t="s">
        <v>302</v>
      </c>
      <c r="B2812" s="43"/>
    </row>
    <row r="2813" spans="1:3" x14ac:dyDescent="0.25">
      <c r="A2813" t="s">
        <v>302</v>
      </c>
      <c r="B2813" s="43"/>
    </row>
    <row r="2814" spans="1:3" x14ac:dyDescent="0.25">
      <c r="A2814" t="s">
        <v>302</v>
      </c>
      <c r="B2814" s="43"/>
    </row>
    <row r="2815" spans="1:3" x14ac:dyDescent="0.25">
      <c r="A2815" t="s">
        <v>302</v>
      </c>
      <c r="B2815" s="43"/>
    </row>
    <row r="2816" spans="1:3" x14ac:dyDescent="0.25">
      <c r="A2816" t="s">
        <v>302</v>
      </c>
      <c r="B2816" s="43"/>
    </row>
    <row r="2817" spans="1:2" x14ac:dyDescent="0.25">
      <c r="A2817" t="s">
        <v>302</v>
      </c>
      <c r="B2817" s="43"/>
    </row>
    <row r="2818" spans="1:2" x14ac:dyDescent="0.25">
      <c r="A2818" t="s">
        <v>302</v>
      </c>
      <c r="B2818" s="43"/>
    </row>
    <row r="2819" spans="1:2" x14ac:dyDescent="0.25">
      <c r="A2819" t="s">
        <v>302</v>
      </c>
      <c r="B2819" s="43"/>
    </row>
    <row r="2820" spans="1:2" x14ac:dyDescent="0.25">
      <c r="A2820" t="s">
        <v>302</v>
      </c>
      <c r="B2820" s="43"/>
    </row>
    <row r="2821" spans="1:2" x14ac:dyDescent="0.25">
      <c r="A2821" t="s">
        <v>302</v>
      </c>
      <c r="B2821" s="43"/>
    </row>
    <row r="2822" spans="1:2" x14ac:dyDescent="0.25">
      <c r="A2822" t="s">
        <v>302</v>
      </c>
      <c r="B2822" s="43"/>
    </row>
    <row r="2823" spans="1:2" x14ac:dyDescent="0.25">
      <c r="A2823" t="s">
        <v>302</v>
      </c>
      <c r="B2823" s="43"/>
    </row>
    <row r="2824" spans="1:2" x14ac:dyDescent="0.25">
      <c r="A2824" t="s">
        <v>302</v>
      </c>
      <c r="B2824" s="43"/>
    </row>
    <row r="2825" spans="1:2" x14ac:dyDescent="0.25">
      <c r="A2825" t="s">
        <v>302</v>
      </c>
      <c r="B2825" s="43"/>
    </row>
    <row r="2826" spans="1:2" x14ac:dyDescent="0.25">
      <c r="A2826" t="s">
        <v>302</v>
      </c>
      <c r="B2826" s="43"/>
    </row>
    <row r="2827" spans="1:2" x14ac:dyDescent="0.25">
      <c r="A2827" t="s">
        <v>302</v>
      </c>
      <c r="B2827" s="43"/>
    </row>
    <row r="2828" spans="1:2" x14ac:dyDescent="0.25">
      <c r="A2828" t="s">
        <v>302</v>
      </c>
      <c r="B2828" s="43"/>
    </row>
    <row r="2829" spans="1:2" x14ac:dyDescent="0.25">
      <c r="A2829" t="s">
        <v>302</v>
      </c>
      <c r="B2829" s="43"/>
    </row>
    <row r="2830" spans="1:2" x14ac:dyDescent="0.25">
      <c r="A2830" t="s">
        <v>302</v>
      </c>
      <c r="B2830" s="43"/>
    </row>
    <row r="2831" spans="1:2" x14ac:dyDescent="0.25">
      <c r="A2831" t="s">
        <v>302</v>
      </c>
      <c r="B2831" s="43"/>
    </row>
    <row r="2832" spans="1:2" x14ac:dyDescent="0.25">
      <c r="A2832" t="s">
        <v>302</v>
      </c>
      <c r="B2832" s="43"/>
    </row>
    <row r="2833" spans="1:2" x14ac:dyDescent="0.25">
      <c r="A2833" t="s">
        <v>302</v>
      </c>
      <c r="B2833" s="43"/>
    </row>
    <row r="2834" spans="1:2" x14ac:dyDescent="0.25">
      <c r="A2834" t="s">
        <v>302</v>
      </c>
      <c r="B2834" s="43"/>
    </row>
    <row r="2835" spans="1:2" x14ac:dyDescent="0.25">
      <c r="A2835" t="s">
        <v>302</v>
      </c>
      <c r="B2835" s="43"/>
    </row>
    <row r="2836" spans="1:2" x14ac:dyDescent="0.25">
      <c r="A2836" t="s">
        <v>302</v>
      </c>
      <c r="B2836" s="43"/>
    </row>
    <row r="2837" spans="1:2" x14ac:dyDescent="0.25">
      <c r="A2837" t="s">
        <v>302</v>
      </c>
      <c r="B2837" s="43"/>
    </row>
    <row r="2838" spans="1:2" x14ac:dyDescent="0.25">
      <c r="A2838" t="s">
        <v>302</v>
      </c>
      <c r="B2838" s="43"/>
    </row>
    <row r="2839" spans="1:2" x14ac:dyDescent="0.25">
      <c r="A2839" t="s">
        <v>302</v>
      </c>
      <c r="B2839" s="43"/>
    </row>
    <row r="2840" spans="1:2" x14ac:dyDescent="0.25">
      <c r="A2840" t="s">
        <v>302</v>
      </c>
      <c r="B2840" s="43"/>
    </row>
    <row r="2841" spans="1:2" x14ac:dyDescent="0.25">
      <c r="A2841" t="s">
        <v>302</v>
      </c>
      <c r="B2841" s="43"/>
    </row>
    <row r="2842" spans="1:2" x14ac:dyDescent="0.25">
      <c r="A2842" t="s">
        <v>302</v>
      </c>
      <c r="B2842" s="43"/>
    </row>
    <row r="2843" spans="1:2" x14ac:dyDescent="0.25">
      <c r="A2843" t="s">
        <v>302</v>
      </c>
      <c r="B2843" s="43"/>
    </row>
    <row r="2844" spans="1:2" x14ac:dyDescent="0.25">
      <c r="A2844" t="s">
        <v>302</v>
      </c>
      <c r="B2844" s="43"/>
    </row>
    <row r="2845" spans="1:2" x14ac:dyDescent="0.25">
      <c r="A2845" t="s">
        <v>302</v>
      </c>
      <c r="B2845" s="43"/>
    </row>
    <row r="2846" spans="1:2" x14ac:dyDescent="0.25">
      <c r="A2846" t="s">
        <v>302</v>
      </c>
      <c r="B2846" s="43"/>
    </row>
    <row r="2847" spans="1:2" x14ac:dyDescent="0.25">
      <c r="A2847" t="s">
        <v>302</v>
      </c>
      <c r="B2847" s="43"/>
    </row>
    <row r="2848" spans="1:2" x14ac:dyDescent="0.25">
      <c r="A2848" t="s">
        <v>302</v>
      </c>
      <c r="B2848" s="43"/>
    </row>
    <row r="2849" spans="1:2" x14ac:dyDescent="0.25">
      <c r="A2849" t="s">
        <v>302</v>
      </c>
      <c r="B2849" s="43"/>
    </row>
    <row r="2850" spans="1:2" x14ac:dyDescent="0.25">
      <c r="A2850" t="s">
        <v>302</v>
      </c>
      <c r="B2850" s="43"/>
    </row>
    <row r="2851" spans="1:2" x14ac:dyDescent="0.25">
      <c r="A2851" t="s">
        <v>302</v>
      </c>
      <c r="B2851" s="43"/>
    </row>
    <row r="2852" spans="1:2" x14ac:dyDescent="0.25">
      <c r="A2852" t="s">
        <v>302</v>
      </c>
      <c r="B2852" s="43"/>
    </row>
    <row r="2853" spans="1:2" x14ac:dyDescent="0.25">
      <c r="A2853" t="s">
        <v>302</v>
      </c>
      <c r="B2853" s="43"/>
    </row>
    <row r="2854" spans="1:2" x14ac:dyDescent="0.25">
      <c r="A2854" t="s">
        <v>302</v>
      </c>
      <c r="B2854" s="43"/>
    </row>
    <row r="2855" spans="1:2" x14ac:dyDescent="0.25">
      <c r="A2855" t="s">
        <v>302</v>
      </c>
      <c r="B2855" s="43"/>
    </row>
    <row r="2856" spans="1:2" x14ac:dyDescent="0.25">
      <c r="A2856" t="s">
        <v>302</v>
      </c>
      <c r="B2856" s="43"/>
    </row>
    <row r="2857" spans="1:2" x14ac:dyDescent="0.25">
      <c r="A2857" t="s">
        <v>302</v>
      </c>
      <c r="B2857" s="43"/>
    </row>
    <row r="2858" spans="1:2" x14ac:dyDescent="0.25">
      <c r="A2858" t="s">
        <v>302</v>
      </c>
      <c r="B2858" s="43"/>
    </row>
    <row r="2859" spans="1:2" x14ac:dyDescent="0.25">
      <c r="A2859" t="s">
        <v>302</v>
      </c>
      <c r="B2859" s="43"/>
    </row>
    <row r="2860" spans="1:2" x14ac:dyDescent="0.25">
      <c r="A2860" t="s">
        <v>302</v>
      </c>
      <c r="B2860" s="43"/>
    </row>
    <row r="2861" spans="1:2" x14ac:dyDescent="0.25">
      <c r="A2861" t="s">
        <v>302</v>
      </c>
      <c r="B2861" s="43"/>
    </row>
    <row r="2862" spans="1:2" x14ac:dyDescent="0.25">
      <c r="A2862" t="s">
        <v>302</v>
      </c>
      <c r="B2862" s="43"/>
    </row>
    <row r="2863" spans="1:2" x14ac:dyDescent="0.25">
      <c r="A2863" t="s">
        <v>302</v>
      </c>
      <c r="B2863" s="43"/>
    </row>
    <row r="2864" spans="1:2" x14ac:dyDescent="0.25">
      <c r="A2864" t="s">
        <v>302</v>
      </c>
      <c r="B2864" s="43"/>
    </row>
    <row r="2865" spans="1:12" x14ac:dyDescent="0.25">
      <c r="A2865" t="s">
        <v>302</v>
      </c>
      <c r="B2865" s="43"/>
    </row>
    <row r="2866" spans="1:12" x14ac:dyDescent="0.25">
      <c r="A2866" t="s">
        <v>302</v>
      </c>
      <c r="B2866" s="43"/>
    </row>
    <row r="2867" spans="1:12" x14ac:dyDescent="0.25">
      <c r="A2867" t="s">
        <v>302</v>
      </c>
      <c r="B2867" s="43"/>
    </row>
    <row r="2868" spans="1:12" x14ac:dyDescent="0.25">
      <c r="A2868" t="s">
        <v>302</v>
      </c>
      <c r="B2868" s="43"/>
    </row>
    <row r="2869" spans="1:12" ht="15.75" thickBot="1" x14ac:dyDescent="0.3">
      <c r="A2869" t="s">
        <v>302</v>
      </c>
      <c r="B2869" s="43"/>
    </row>
    <row r="2870" spans="1:12" ht="16.5" thickBot="1" x14ac:dyDescent="0.3">
      <c r="A2870" t="s">
        <v>339</v>
      </c>
      <c r="B2870" s="19" t="s">
        <v>340</v>
      </c>
      <c r="C2870" s="20"/>
      <c r="D2870" s="20"/>
      <c r="E2870" s="20"/>
      <c r="F2870" s="20"/>
      <c r="G2870" s="20"/>
      <c r="H2870" s="20"/>
      <c r="I2870" s="20"/>
      <c r="J2870" s="20"/>
      <c r="K2870" s="20"/>
      <c r="L2870" s="21"/>
    </row>
    <row r="2871" spans="1:12" ht="15.75" thickBot="1" x14ac:dyDescent="0.3">
      <c r="A2871" t="s">
        <v>339</v>
      </c>
      <c r="B2871" s="22"/>
      <c r="C2871" s="23"/>
      <c r="D2871" s="23"/>
      <c r="E2871" s="23"/>
      <c r="F2871" s="23"/>
      <c r="G2871" s="23"/>
      <c r="H2871" s="23"/>
      <c r="I2871" s="23"/>
      <c r="J2871" s="23"/>
      <c r="K2871" s="23"/>
      <c r="L2871" s="24"/>
    </row>
    <row r="2872" spans="1:12" ht="15.75" thickBot="1" x14ac:dyDescent="0.3">
      <c r="A2872" t="s">
        <v>339</v>
      </c>
      <c r="B2872" s="25" t="s">
        <v>27</v>
      </c>
      <c r="C2872" s="25" t="s">
        <v>28</v>
      </c>
      <c r="D2872" s="25" t="s">
        <v>29</v>
      </c>
      <c r="E2872" s="25" t="s">
        <v>30</v>
      </c>
      <c r="F2872" s="25" t="s">
        <v>31</v>
      </c>
      <c r="G2872" s="25" t="s">
        <v>32</v>
      </c>
      <c r="H2872" s="25" t="s">
        <v>33</v>
      </c>
      <c r="I2872" s="25" t="s">
        <v>34</v>
      </c>
      <c r="J2872" s="25" t="s">
        <v>35</v>
      </c>
      <c r="K2872" s="25" t="s">
        <v>36</v>
      </c>
      <c r="L2872" s="25" t="s">
        <v>37</v>
      </c>
    </row>
    <row r="2873" spans="1:12" x14ac:dyDescent="0.25">
      <c r="A2873" t="s">
        <v>339</v>
      </c>
      <c r="B2873" s="26" t="s">
        <v>38</v>
      </c>
      <c r="C2873" s="27" t="s">
        <v>341</v>
      </c>
      <c r="D2873" s="27" t="s">
        <v>128</v>
      </c>
      <c r="E2873" s="27" t="s">
        <v>342</v>
      </c>
      <c r="F2873" s="27" t="s">
        <v>243</v>
      </c>
      <c r="G2873" s="27" t="s">
        <v>76</v>
      </c>
      <c r="H2873" s="31" t="s">
        <v>343</v>
      </c>
      <c r="I2873" s="29">
        <v>0</v>
      </c>
      <c r="J2873" s="29">
        <v>0</v>
      </c>
      <c r="K2873" s="29">
        <v>2780</v>
      </c>
      <c r="L2873" s="30">
        <f>SUM(I2873:K2873)</f>
        <v>2780</v>
      </c>
    </row>
    <row r="2874" spans="1:12" x14ac:dyDescent="0.25">
      <c r="A2874" t="s">
        <v>339</v>
      </c>
      <c r="B2874" s="26" t="s">
        <v>182</v>
      </c>
      <c r="C2874" s="27" t="s">
        <v>344</v>
      </c>
      <c r="D2874" s="27" t="s">
        <v>55</v>
      </c>
      <c r="E2874" s="27" t="s">
        <v>342</v>
      </c>
      <c r="F2874" s="27" t="s">
        <v>70</v>
      </c>
      <c r="G2874" s="27" t="s">
        <v>42</v>
      </c>
      <c r="H2874" s="28" t="s">
        <v>345</v>
      </c>
      <c r="I2874" s="29">
        <v>4955</v>
      </c>
      <c r="J2874" s="29">
        <v>3750</v>
      </c>
      <c r="K2874" s="29">
        <v>0</v>
      </c>
      <c r="L2874" s="30">
        <f t="shared" ref="L2874:L2901" si="7">SUM(I2874:K2874)</f>
        <v>8705</v>
      </c>
    </row>
    <row r="2875" spans="1:12" x14ac:dyDescent="0.25">
      <c r="A2875" t="s">
        <v>339</v>
      </c>
      <c r="B2875" s="26" t="s">
        <v>95</v>
      </c>
      <c r="C2875" s="27" t="s">
        <v>346</v>
      </c>
      <c r="D2875" s="27" t="s">
        <v>162</v>
      </c>
      <c r="E2875" s="27" t="s">
        <v>347</v>
      </c>
      <c r="F2875" s="27" t="s">
        <v>62</v>
      </c>
      <c r="G2875" s="27" t="s">
        <v>348</v>
      </c>
      <c r="H2875" s="28" t="s">
        <v>349</v>
      </c>
      <c r="I2875" s="29">
        <v>8891</v>
      </c>
      <c r="J2875" s="29">
        <v>1700</v>
      </c>
      <c r="K2875" s="29">
        <v>0</v>
      </c>
      <c r="L2875" s="30">
        <f t="shared" si="7"/>
        <v>10591</v>
      </c>
    </row>
    <row r="2876" spans="1:12" x14ac:dyDescent="0.25">
      <c r="A2876" t="s">
        <v>339</v>
      </c>
      <c r="B2876" s="26" t="s">
        <v>95</v>
      </c>
      <c r="C2876" s="27" t="s">
        <v>346</v>
      </c>
      <c r="D2876" s="27" t="s">
        <v>162</v>
      </c>
      <c r="E2876" s="27" t="s">
        <v>347</v>
      </c>
      <c r="F2876" s="27" t="s">
        <v>350</v>
      </c>
      <c r="G2876" s="27" t="s">
        <v>348</v>
      </c>
      <c r="H2876" s="28" t="s">
        <v>351</v>
      </c>
      <c r="I2876" s="29">
        <v>0</v>
      </c>
      <c r="J2876" s="29">
        <v>3000</v>
      </c>
      <c r="K2876" s="29">
        <v>0</v>
      </c>
      <c r="L2876" s="30">
        <f t="shared" si="7"/>
        <v>3000</v>
      </c>
    </row>
    <row r="2877" spans="1:12" x14ac:dyDescent="0.25">
      <c r="A2877" t="s">
        <v>339</v>
      </c>
      <c r="B2877" s="26" t="s">
        <v>95</v>
      </c>
      <c r="C2877" s="27">
        <v>101561</v>
      </c>
      <c r="D2877" s="27" t="s">
        <v>39</v>
      </c>
      <c r="E2877" s="27" t="s">
        <v>342</v>
      </c>
      <c r="F2877" s="27" t="s">
        <v>352</v>
      </c>
      <c r="G2877" s="27" t="s">
        <v>42</v>
      </c>
      <c r="H2877" s="28" t="s">
        <v>353</v>
      </c>
      <c r="I2877" s="29">
        <v>1734</v>
      </c>
      <c r="J2877" s="29">
        <v>1600</v>
      </c>
      <c r="K2877" s="29">
        <v>0</v>
      </c>
      <c r="L2877" s="30">
        <f t="shared" si="7"/>
        <v>3334</v>
      </c>
    </row>
    <row r="2878" spans="1:12" x14ac:dyDescent="0.25">
      <c r="A2878" t="s">
        <v>339</v>
      </c>
      <c r="B2878" s="26" t="s">
        <v>285</v>
      </c>
      <c r="C2878" s="27">
        <v>1892</v>
      </c>
      <c r="D2878" s="27" t="s">
        <v>50</v>
      </c>
      <c r="E2878" s="27" t="s">
        <v>235</v>
      </c>
      <c r="F2878" s="27" t="s">
        <v>51</v>
      </c>
      <c r="G2878" s="27" t="s">
        <v>71</v>
      </c>
      <c r="H2878" s="28" t="s">
        <v>52</v>
      </c>
      <c r="I2878" s="29">
        <v>360</v>
      </c>
      <c r="J2878" s="29">
        <v>0</v>
      </c>
      <c r="K2878" s="29">
        <v>0</v>
      </c>
      <c r="L2878" s="30">
        <f t="shared" si="7"/>
        <v>360</v>
      </c>
    </row>
    <row r="2879" spans="1:12" x14ac:dyDescent="0.25">
      <c r="A2879" t="s">
        <v>339</v>
      </c>
      <c r="B2879" s="26" t="s">
        <v>120</v>
      </c>
      <c r="C2879" s="27" t="s">
        <v>354</v>
      </c>
      <c r="D2879" s="27" t="s">
        <v>55</v>
      </c>
      <c r="E2879" s="27" t="s">
        <v>235</v>
      </c>
      <c r="F2879" s="27" t="s">
        <v>222</v>
      </c>
      <c r="G2879" s="27" t="s">
        <v>71</v>
      </c>
      <c r="H2879" s="28" t="s">
        <v>355</v>
      </c>
      <c r="I2879" s="29">
        <v>30897</v>
      </c>
      <c r="J2879" s="29">
        <v>400</v>
      </c>
      <c r="K2879" s="29">
        <v>0</v>
      </c>
      <c r="L2879" s="30">
        <f t="shared" si="7"/>
        <v>31297</v>
      </c>
    </row>
    <row r="2880" spans="1:12" x14ac:dyDescent="0.25">
      <c r="A2880" t="s">
        <v>339</v>
      </c>
      <c r="B2880" s="26" t="s">
        <v>120</v>
      </c>
      <c r="C2880" s="27" t="s">
        <v>354</v>
      </c>
      <c r="D2880" s="27" t="s">
        <v>55</v>
      </c>
      <c r="E2880" s="27" t="s">
        <v>342</v>
      </c>
      <c r="F2880" s="27" t="s">
        <v>70</v>
      </c>
      <c r="G2880" s="27" t="s">
        <v>42</v>
      </c>
      <c r="H2880" s="28" t="s">
        <v>356</v>
      </c>
      <c r="I2880" s="29">
        <v>0</v>
      </c>
      <c r="J2880" s="29">
        <v>3150</v>
      </c>
      <c r="K2880" s="29">
        <v>0</v>
      </c>
      <c r="L2880" s="30">
        <f t="shared" si="7"/>
        <v>3150</v>
      </c>
    </row>
    <row r="2881" spans="1:12" x14ac:dyDescent="0.25">
      <c r="A2881" t="s">
        <v>339</v>
      </c>
      <c r="B2881" s="26" t="s">
        <v>120</v>
      </c>
      <c r="C2881" s="27" t="s">
        <v>354</v>
      </c>
      <c r="D2881" s="27" t="s">
        <v>55</v>
      </c>
      <c r="E2881" s="27" t="s">
        <v>357</v>
      </c>
      <c r="F2881" s="27" t="s">
        <v>70</v>
      </c>
      <c r="G2881" s="27" t="s">
        <v>71</v>
      </c>
      <c r="H2881" s="28" t="s">
        <v>358</v>
      </c>
      <c r="I2881" s="29">
        <v>0</v>
      </c>
      <c r="J2881" s="29">
        <v>2500</v>
      </c>
      <c r="K2881" s="29">
        <v>0</v>
      </c>
      <c r="L2881" s="30">
        <f t="shared" si="7"/>
        <v>2500</v>
      </c>
    </row>
    <row r="2882" spans="1:12" x14ac:dyDescent="0.25">
      <c r="A2882" t="s">
        <v>339</v>
      </c>
      <c r="B2882" s="26" t="s">
        <v>120</v>
      </c>
      <c r="C2882" s="27" t="s">
        <v>354</v>
      </c>
      <c r="D2882" s="27" t="s">
        <v>55</v>
      </c>
      <c r="E2882" s="27" t="s">
        <v>359</v>
      </c>
      <c r="F2882" s="27" t="s">
        <v>70</v>
      </c>
      <c r="G2882" s="27" t="s">
        <v>348</v>
      </c>
      <c r="H2882" s="28" t="s">
        <v>360</v>
      </c>
      <c r="I2882" s="29">
        <v>0</v>
      </c>
      <c r="J2882" s="29">
        <v>3000</v>
      </c>
      <c r="K2882" s="29">
        <v>0</v>
      </c>
      <c r="L2882" s="30">
        <f t="shared" si="7"/>
        <v>3000</v>
      </c>
    </row>
    <row r="2883" spans="1:12" x14ac:dyDescent="0.25">
      <c r="A2883" t="s">
        <v>339</v>
      </c>
      <c r="B2883" s="26" t="s">
        <v>120</v>
      </c>
      <c r="C2883" s="27" t="s">
        <v>354</v>
      </c>
      <c r="D2883" s="27" t="s">
        <v>55</v>
      </c>
      <c r="E2883" s="27" t="s">
        <v>361</v>
      </c>
      <c r="F2883" s="27" t="s">
        <v>70</v>
      </c>
      <c r="G2883" s="27" t="s">
        <v>348</v>
      </c>
      <c r="H2883" s="28" t="s">
        <v>362</v>
      </c>
      <c r="I2883" s="29">
        <v>0</v>
      </c>
      <c r="J2883" s="29">
        <v>1800</v>
      </c>
      <c r="K2883" s="29">
        <v>0</v>
      </c>
      <c r="L2883" s="30">
        <f t="shared" si="7"/>
        <v>1800</v>
      </c>
    </row>
    <row r="2884" spans="1:12" x14ac:dyDescent="0.25">
      <c r="A2884" t="s">
        <v>339</v>
      </c>
      <c r="B2884" s="26" t="s">
        <v>120</v>
      </c>
      <c r="C2884" s="27" t="s">
        <v>363</v>
      </c>
      <c r="D2884" s="27" t="s">
        <v>162</v>
      </c>
      <c r="E2884" s="27" t="s">
        <v>364</v>
      </c>
      <c r="F2884" s="27" t="s">
        <v>70</v>
      </c>
      <c r="G2884" s="27" t="s">
        <v>42</v>
      </c>
      <c r="H2884" s="28" t="s">
        <v>365</v>
      </c>
      <c r="I2884" s="29">
        <v>17171</v>
      </c>
      <c r="J2884" s="29">
        <v>4950</v>
      </c>
      <c r="K2884" s="29">
        <v>0</v>
      </c>
      <c r="L2884" s="30">
        <f t="shared" si="7"/>
        <v>22121</v>
      </c>
    </row>
    <row r="2885" spans="1:12" x14ac:dyDescent="0.25">
      <c r="A2885" t="s">
        <v>339</v>
      </c>
      <c r="B2885" s="26" t="s">
        <v>120</v>
      </c>
      <c r="C2885" s="27" t="s">
        <v>363</v>
      </c>
      <c r="D2885" s="27" t="s">
        <v>162</v>
      </c>
      <c r="E2885" s="27" t="s">
        <v>347</v>
      </c>
      <c r="F2885" s="27" t="s">
        <v>70</v>
      </c>
      <c r="G2885" s="27" t="s">
        <v>71</v>
      </c>
      <c r="H2885" s="28" t="s">
        <v>366</v>
      </c>
      <c r="I2885" s="29">
        <v>0</v>
      </c>
      <c r="J2885" s="29">
        <v>3500</v>
      </c>
      <c r="K2885" s="29">
        <v>0</v>
      </c>
      <c r="L2885" s="30">
        <f t="shared" si="7"/>
        <v>3500</v>
      </c>
    </row>
    <row r="2886" spans="1:12" x14ac:dyDescent="0.25">
      <c r="A2886" t="s">
        <v>339</v>
      </c>
      <c r="B2886" s="26" t="s">
        <v>231</v>
      </c>
      <c r="C2886" s="27" t="s">
        <v>367</v>
      </c>
      <c r="D2886" s="27" t="s">
        <v>55</v>
      </c>
      <c r="E2886" s="27" t="s">
        <v>347</v>
      </c>
      <c r="F2886" s="27" t="s">
        <v>82</v>
      </c>
      <c r="G2886" s="27" t="s">
        <v>52</v>
      </c>
      <c r="H2886" s="27" t="s">
        <v>52</v>
      </c>
      <c r="I2886" s="29">
        <v>286</v>
      </c>
      <c r="J2886" s="29">
        <v>0</v>
      </c>
      <c r="K2886" s="29">
        <v>0</v>
      </c>
      <c r="L2886" s="30">
        <f t="shared" si="7"/>
        <v>286</v>
      </c>
    </row>
    <row r="2887" spans="1:12" x14ac:dyDescent="0.25">
      <c r="A2887" t="s">
        <v>339</v>
      </c>
      <c r="B2887" s="26" t="s">
        <v>231</v>
      </c>
      <c r="C2887" s="27">
        <v>1943</v>
      </c>
      <c r="D2887" s="27" t="s">
        <v>50</v>
      </c>
      <c r="E2887" s="27" t="s">
        <v>347</v>
      </c>
      <c r="F2887" s="27" t="s">
        <v>51</v>
      </c>
      <c r="G2887" s="27" t="s">
        <v>52</v>
      </c>
      <c r="H2887" s="27" t="s">
        <v>52</v>
      </c>
      <c r="I2887" s="29">
        <v>12340</v>
      </c>
      <c r="J2887" s="29">
        <v>0</v>
      </c>
      <c r="K2887" s="29">
        <v>0</v>
      </c>
      <c r="L2887" s="30">
        <f t="shared" si="7"/>
        <v>12340</v>
      </c>
    </row>
    <row r="2888" spans="1:12" x14ac:dyDescent="0.25">
      <c r="A2888" t="s">
        <v>339</v>
      </c>
      <c r="B2888" s="26" t="s">
        <v>158</v>
      </c>
      <c r="C2888" s="27" t="s">
        <v>368</v>
      </c>
      <c r="D2888" s="27" t="s">
        <v>55</v>
      </c>
      <c r="E2888" s="27" t="s">
        <v>342</v>
      </c>
      <c r="F2888" s="27" t="s">
        <v>70</v>
      </c>
      <c r="G2888" s="27" t="s">
        <v>42</v>
      </c>
      <c r="H2888" s="28" t="s">
        <v>369</v>
      </c>
      <c r="I2888" s="29">
        <v>10653</v>
      </c>
      <c r="J2888" s="29">
        <v>3000</v>
      </c>
      <c r="K2888" s="29">
        <v>0</v>
      </c>
      <c r="L2888" s="30">
        <f t="shared" si="7"/>
        <v>13653</v>
      </c>
    </row>
    <row r="2889" spans="1:12" x14ac:dyDescent="0.25">
      <c r="A2889" t="s">
        <v>339</v>
      </c>
      <c r="B2889" s="26" t="s">
        <v>158</v>
      </c>
      <c r="C2889" s="27" t="s">
        <v>368</v>
      </c>
      <c r="D2889" s="27" t="s">
        <v>55</v>
      </c>
      <c r="E2889" s="27" t="s">
        <v>347</v>
      </c>
      <c r="F2889" s="27" t="s">
        <v>70</v>
      </c>
      <c r="G2889" s="27" t="s">
        <v>348</v>
      </c>
      <c r="H2889" s="28" t="s">
        <v>370</v>
      </c>
      <c r="I2889" s="29">
        <v>0</v>
      </c>
      <c r="J2889" s="29">
        <v>2800</v>
      </c>
      <c r="K2889" s="29">
        <v>0</v>
      </c>
      <c r="L2889" s="30">
        <f t="shared" si="7"/>
        <v>2800</v>
      </c>
    </row>
    <row r="2890" spans="1:12" x14ac:dyDescent="0.25">
      <c r="A2890" t="s">
        <v>339</v>
      </c>
      <c r="B2890" s="26" t="s">
        <v>158</v>
      </c>
      <c r="C2890" s="27">
        <v>2002</v>
      </c>
      <c r="D2890" s="27" t="s">
        <v>50</v>
      </c>
      <c r="E2890" s="27" t="s">
        <v>347</v>
      </c>
      <c r="F2890" s="27" t="s">
        <v>51</v>
      </c>
      <c r="G2890" s="27" t="s">
        <v>348</v>
      </c>
      <c r="H2890" s="27" t="s">
        <v>52</v>
      </c>
      <c r="I2890" s="29">
        <v>1680</v>
      </c>
      <c r="J2890" s="29">
        <v>0</v>
      </c>
      <c r="K2890" s="29">
        <v>0</v>
      </c>
      <c r="L2890" s="30">
        <f t="shared" si="7"/>
        <v>1680</v>
      </c>
    </row>
    <row r="2891" spans="1:12" x14ac:dyDescent="0.25">
      <c r="A2891" t="s">
        <v>339</v>
      </c>
      <c r="B2891" s="26" t="s">
        <v>371</v>
      </c>
      <c r="C2891" s="27" t="s">
        <v>372</v>
      </c>
      <c r="D2891" s="27" t="s">
        <v>55</v>
      </c>
      <c r="E2891" s="27" t="s">
        <v>342</v>
      </c>
      <c r="F2891" s="27" t="s">
        <v>70</v>
      </c>
      <c r="G2891" s="27" t="s">
        <v>42</v>
      </c>
      <c r="H2891" s="28" t="s">
        <v>373</v>
      </c>
      <c r="I2891" s="29">
        <v>6895</v>
      </c>
      <c r="J2891" s="29">
        <v>4000</v>
      </c>
      <c r="K2891" s="29">
        <v>0</v>
      </c>
      <c r="L2891" s="30">
        <f t="shared" si="7"/>
        <v>10895</v>
      </c>
    </row>
    <row r="2892" spans="1:12" x14ac:dyDescent="0.25">
      <c r="A2892" t="s">
        <v>339</v>
      </c>
      <c r="B2892" s="26" t="s">
        <v>371</v>
      </c>
      <c r="C2892" s="27" t="s">
        <v>372</v>
      </c>
      <c r="D2892" s="27" t="s">
        <v>55</v>
      </c>
      <c r="E2892" s="27" t="s">
        <v>347</v>
      </c>
      <c r="F2892" s="27" t="s">
        <v>70</v>
      </c>
      <c r="G2892" s="27" t="s">
        <v>348</v>
      </c>
      <c r="H2892" s="28" t="s">
        <v>374</v>
      </c>
      <c r="I2892" s="29">
        <v>0</v>
      </c>
      <c r="J2892" s="29">
        <v>3500</v>
      </c>
      <c r="K2892" s="29">
        <v>0</v>
      </c>
      <c r="L2892" s="30">
        <f t="shared" si="7"/>
        <v>3500</v>
      </c>
    </row>
    <row r="2893" spans="1:12" x14ac:dyDescent="0.25">
      <c r="A2893" t="s">
        <v>339</v>
      </c>
      <c r="B2893" s="26" t="s">
        <v>371</v>
      </c>
      <c r="C2893" s="27">
        <v>2005</v>
      </c>
      <c r="D2893" s="27" t="s">
        <v>50</v>
      </c>
      <c r="E2893" s="27" t="s">
        <v>347</v>
      </c>
      <c r="F2893" s="27" t="s">
        <v>51</v>
      </c>
      <c r="G2893" s="27" t="s">
        <v>348</v>
      </c>
      <c r="H2893" s="27" t="s">
        <v>52</v>
      </c>
      <c r="I2893" s="29">
        <v>1125</v>
      </c>
      <c r="J2893" s="29">
        <v>0</v>
      </c>
      <c r="K2893" s="29">
        <v>0</v>
      </c>
      <c r="L2893" s="30">
        <f t="shared" si="7"/>
        <v>1125</v>
      </c>
    </row>
    <row r="2894" spans="1:12" x14ac:dyDescent="0.25">
      <c r="A2894" t="s">
        <v>339</v>
      </c>
      <c r="B2894" s="26" t="s">
        <v>160</v>
      </c>
      <c r="C2894" s="27" t="s">
        <v>375</v>
      </c>
      <c r="D2894" s="27" t="s">
        <v>55</v>
      </c>
      <c r="E2894" s="27" t="s">
        <v>342</v>
      </c>
      <c r="F2894" s="27" t="s">
        <v>238</v>
      </c>
      <c r="G2894" s="27" t="s">
        <v>42</v>
      </c>
      <c r="H2894" s="27" t="s">
        <v>52</v>
      </c>
      <c r="I2894" s="29">
        <v>1604</v>
      </c>
      <c r="J2894" s="29">
        <v>0</v>
      </c>
      <c r="K2894" s="29">
        <v>0</v>
      </c>
      <c r="L2894" s="30">
        <f t="shared" si="7"/>
        <v>1604</v>
      </c>
    </row>
    <row r="2895" spans="1:12" x14ac:dyDescent="0.25">
      <c r="A2895" t="s">
        <v>339</v>
      </c>
      <c r="B2895" s="26" t="s">
        <v>201</v>
      </c>
      <c r="C2895" s="27" t="s">
        <v>376</v>
      </c>
      <c r="D2895" s="27" t="s">
        <v>55</v>
      </c>
      <c r="E2895" s="27" t="s">
        <v>357</v>
      </c>
      <c r="F2895" s="27" t="s">
        <v>377</v>
      </c>
      <c r="G2895" s="27" t="s">
        <v>71</v>
      </c>
      <c r="H2895" s="28" t="s">
        <v>378</v>
      </c>
      <c r="I2895" s="29">
        <v>16676</v>
      </c>
      <c r="J2895" s="29">
        <v>3000</v>
      </c>
      <c r="K2895" s="29">
        <v>0</v>
      </c>
      <c r="L2895" s="30">
        <f t="shared" si="7"/>
        <v>19676</v>
      </c>
    </row>
    <row r="2896" spans="1:12" x14ac:dyDescent="0.25">
      <c r="A2896" t="s">
        <v>339</v>
      </c>
      <c r="B2896" s="26" t="s">
        <v>201</v>
      </c>
      <c r="C2896" s="27" t="s">
        <v>376</v>
      </c>
      <c r="D2896" s="27" t="s">
        <v>55</v>
      </c>
      <c r="E2896" s="27" t="s">
        <v>235</v>
      </c>
      <c r="F2896" s="27" t="s">
        <v>222</v>
      </c>
      <c r="G2896" s="27" t="s">
        <v>48</v>
      </c>
      <c r="H2896" s="28" t="s">
        <v>379</v>
      </c>
      <c r="I2896" s="29">
        <v>0</v>
      </c>
      <c r="J2896" s="29">
        <v>1000</v>
      </c>
      <c r="K2896" s="29">
        <v>0</v>
      </c>
      <c r="L2896" s="30">
        <f t="shared" si="7"/>
        <v>1000</v>
      </c>
    </row>
    <row r="2897" spans="1:12" x14ac:dyDescent="0.25">
      <c r="A2897" t="s">
        <v>339</v>
      </c>
      <c r="B2897" s="26" t="s">
        <v>201</v>
      </c>
      <c r="C2897" s="27" t="s">
        <v>376</v>
      </c>
      <c r="D2897" s="27" t="s">
        <v>55</v>
      </c>
      <c r="E2897" s="27" t="s">
        <v>380</v>
      </c>
      <c r="F2897" s="27" t="s">
        <v>222</v>
      </c>
      <c r="G2897" s="27" t="s">
        <v>48</v>
      </c>
      <c r="H2897" s="28" t="s">
        <v>381</v>
      </c>
      <c r="I2897" s="29">
        <v>0</v>
      </c>
      <c r="J2897" s="29">
        <v>1000</v>
      </c>
      <c r="K2897" s="29">
        <v>0</v>
      </c>
      <c r="L2897" s="30">
        <f t="shared" si="7"/>
        <v>1000</v>
      </c>
    </row>
    <row r="2898" spans="1:12" x14ac:dyDescent="0.25">
      <c r="A2898" t="s">
        <v>339</v>
      </c>
      <c r="B2898" s="26" t="s">
        <v>207</v>
      </c>
      <c r="C2898" s="27" t="s">
        <v>382</v>
      </c>
      <c r="D2898" s="27" t="s">
        <v>55</v>
      </c>
      <c r="E2898" s="27" t="s">
        <v>342</v>
      </c>
      <c r="F2898" s="27" t="s">
        <v>70</v>
      </c>
      <c r="G2898" s="27" t="s">
        <v>42</v>
      </c>
      <c r="H2898" s="28" t="s">
        <v>383</v>
      </c>
      <c r="I2898" s="29">
        <v>9206</v>
      </c>
      <c r="J2898" s="29">
        <v>3150</v>
      </c>
      <c r="K2898" s="29">
        <v>0</v>
      </c>
      <c r="L2898" s="30">
        <f t="shared" si="7"/>
        <v>12356</v>
      </c>
    </row>
    <row r="2899" spans="1:12" x14ac:dyDescent="0.25">
      <c r="A2899" t="s">
        <v>339</v>
      </c>
      <c r="B2899" s="26" t="s">
        <v>207</v>
      </c>
      <c r="C2899" s="27" t="s">
        <v>382</v>
      </c>
      <c r="D2899" s="27" t="s">
        <v>55</v>
      </c>
      <c r="E2899" s="27" t="s">
        <v>384</v>
      </c>
      <c r="F2899" s="27" t="s">
        <v>70</v>
      </c>
      <c r="G2899" s="27" t="s">
        <v>42</v>
      </c>
      <c r="H2899" s="28" t="s">
        <v>385</v>
      </c>
      <c r="I2899" s="29">
        <v>0</v>
      </c>
      <c r="J2899" s="29">
        <v>3000</v>
      </c>
      <c r="K2899" s="29">
        <v>0</v>
      </c>
      <c r="L2899" s="30">
        <f t="shared" si="7"/>
        <v>3000</v>
      </c>
    </row>
    <row r="2900" spans="1:12" x14ac:dyDescent="0.25">
      <c r="A2900" t="s">
        <v>339</v>
      </c>
      <c r="B2900" s="26" t="s">
        <v>207</v>
      </c>
      <c r="C2900" s="27">
        <v>2021</v>
      </c>
      <c r="D2900" s="27" t="s">
        <v>50</v>
      </c>
      <c r="E2900" s="27" t="s">
        <v>347</v>
      </c>
      <c r="F2900" s="27" t="s">
        <v>51</v>
      </c>
      <c r="G2900" s="27" t="s">
        <v>348</v>
      </c>
      <c r="H2900" s="27" t="s">
        <v>52</v>
      </c>
      <c r="I2900" s="29">
        <v>5645</v>
      </c>
      <c r="J2900" s="29">
        <v>0</v>
      </c>
      <c r="K2900" s="29">
        <v>0</v>
      </c>
      <c r="L2900" s="30">
        <f t="shared" si="7"/>
        <v>5645</v>
      </c>
    </row>
    <row r="2901" spans="1:12" ht="15.75" thickBot="1" x14ac:dyDescent="0.3">
      <c r="A2901" t="s">
        <v>339</v>
      </c>
      <c r="B2901" s="34"/>
      <c r="C2901" s="35"/>
      <c r="D2901" s="35"/>
      <c r="E2901" s="35"/>
      <c r="F2901" s="35"/>
      <c r="G2901" s="35"/>
      <c r="H2901" s="36" t="s">
        <v>84</v>
      </c>
      <c r="I2901" s="37">
        <f>SUM(F2915:F2970)</f>
        <v>3100</v>
      </c>
      <c r="J2901" s="37">
        <v>0</v>
      </c>
      <c r="K2901" s="37">
        <v>0</v>
      </c>
      <c r="L2901" s="30">
        <f t="shared" si="7"/>
        <v>3100</v>
      </c>
    </row>
    <row r="2902" spans="1:12" ht="16.5" thickBot="1" x14ac:dyDescent="0.3">
      <c r="A2902" t="s">
        <v>339</v>
      </c>
      <c r="B2902" s="38"/>
      <c r="C2902" s="38"/>
      <c r="D2902" s="38"/>
      <c r="E2902" s="38"/>
      <c r="F2902" s="38"/>
      <c r="G2902" s="38"/>
      <c r="H2902" s="39" t="s">
        <v>85</v>
      </c>
      <c r="I2902" s="40">
        <f>SUM(I2873:I2901)</f>
        <v>133218</v>
      </c>
      <c r="J2902" s="41">
        <f>SUM(J2873:J2901)</f>
        <v>53800</v>
      </c>
      <c r="K2902" s="41">
        <f>SUM(K2873:K2901)</f>
        <v>2780</v>
      </c>
      <c r="L2902" s="42">
        <f>SUM(L2873:L2901)</f>
        <v>189798</v>
      </c>
    </row>
    <row r="2903" spans="1:12" x14ac:dyDescent="0.25">
      <c r="A2903" t="s">
        <v>339</v>
      </c>
      <c r="B2903" s="43"/>
      <c r="C2903" s="43"/>
      <c r="D2903" s="43"/>
      <c r="E2903" s="43"/>
      <c r="F2903" s="43"/>
      <c r="G2903" s="43"/>
      <c r="H2903" s="43"/>
    </row>
    <row r="2904" spans="1:12" x14ac:dyDescent="0.25">
      <c r="A2904" t="s">
        <v>339</v>
      </c>
      <c r="B2904" s="43"/>
      <c r="C2904" s="43"/>
      <c r="D2904" s="43"/>
      <c r="E2904" s="43"/>
      <c r="F2904" s="43"/>
      <c r="G2904" s="43"/>
      <c r="H2904" s="43"/>
    </row>
    <row r="2905" spans="1:12" x14ac:dyDescent="0.25">
      <c r="A2905" t="s">
        <v>339</v>
      </c>
      <c r="B2905" s="43"/>
      <c r="C2905" s="43"/>
      <c r="D2905" s="43"/>
      <c r="E2905" s="43"/>
      <c r="F2905" s="43"/>
      <c r="G2905" s="43"/>
      <c r="H2905" s="43"/>
    </row>
    <row r="2906" spans="1:12" x14ac:dyDescent="0.25">
      <c r="A2906" t="s">
        <v>339</v>
      </c>
      <c r="B2906" s="43"/>
      <c r="C2906" s="43"/>
      <c r="D2906" s="43"/>
      <c r="E2906" s="43"/>
      <c r="F2906" s="43"/>
      <c r="G2906" s="43"/>
      <c r="H2906" s="43"/>
    </row>
    <row r="2907" spans="1:12" x14ac:dyDescent="0.25">
      <c r="A2907" t="s">
        <v>339</v>
      </c>
      <c r="B2907" s="43"/>
      <c r="C2907" s="43"/>
      <c r="D2907" s="43"/>
      <c r="E2907" s="43"/>
      <c r="F2907" s="43"/>
      <c r="G2907" s="43"/>
      <c r="H2907" s="43"/>
    </row>
    <row r="2908" spans="1:12" x14ac:dyDescent="0.25">
      <c r="A2908" t="s">
        <v>339</v>
      </c>
      <c r="B2908" s="43"/>
      <c r="C2908" s="43"/>
      <c r="D2908" s="43"/>
      <c r="E2908" s="43"/>
      <c r="F2908" s="43"/>
      <c r="G2908" s="43"/>
      <c r="H2908" s="43"/>
    </row>
    <row r="2909" spans="1:12" x14ac:dyDescent="0.25">
      <c r="A2909" t="s">
        <v>339</v>
      </c>
      <c r="B2909" s="43"/>
      <c r="C2909" s="43"/>
      <c r="D2909" s="43"/>
      <c r="E2909" s="43"/>
      <c r="F2909" s="43"/>
      <c r="G2909" s="43"/>
      <c r="H2909" s="43"/>
    </row>
    <row r="2910" spans="1:12" x14ac:dyDescent="0.25">
      <c r="A2910" t="s">
        <v>339</v>
      </c>
      <c r="B2910" s="43"/>
      <c r="C2910" s="43"/>
      <c r="D2910" s="43"/>
      <c r="E2910" s="43"/>
      <c r="F2910" s="43"/>
      <c r="G2910" s="43"/>
      <c r="H2910" s="43"/>
    </row>
    <row r="2911" spans="1:12" ht="15.75" thickBot="1" x14ac:dyDescent="0.3">
      <c r="A2911" t="s">
        <v>339</v>
      </c>
      <c r="B2911" s="43"/>
      <c r="C2911" s="43"/>
      <c r="D2911" s="43"/>
      <c r="E2911" s="43"/>
      <c r="F2911" s="43"/>
      <c r="G2911" s="43"/>
      <c r="H2911" s="43"/>
    </row>
    <row r="2912" spans="1:12" ht="19.5" thickBot="1" x14ac:dyDescent="0.35">
      <c r="A2912" t="s">
        <v>339</v>
      </c>
      <c r="B2912" s="43"/>
      <c r="C2912" s="44" t="s">
        <v>86</v>
      </c>
      <c r="D2912" s="45"/>
      <c r="E2912" s="45"/>
      <c r="F2912" s="46"/>
      <c r="G2912" s="43"/>
      <c r="H2912" s="43"/>
    </row>
    <row r="2913" spans="1:8" ht="16.5" thickBot="1" x14ac:dyDescent="0.3">
      <c r="A2913" t="s">
        <v>339</v>
      </c>
      <c r="B2913" s="43"/>
      <c r="C2913" s="47"/>
      <c r="D2913" s="48"/>
      <c r="E2913" s="48"/>
      <c r="F2913" s="49"/>
      <c r="G2913" s="43"/>
      <c r="H2913" s="43"/>
    </row>
    <row r="2914" spans="1:8" ht="16.5" thickBot="1" x14ac:dyDescent="0.3">
      <c r="A2914" t="s">
        <v>339</v>
      </c>
      <c r="B2914" s="43"/>
      <c r="C2914" s="50" t="s">
        <v>27</v>
      </c>
      <c r="D2914" s="51" t="s">
        <v>87</v>
      </c>
      <c r="E2914" s="51" t="s">
        <v>88</v>
      </c>
      <c r="F2914" s="52" t="s">
        <v>89</v>
      </c>
      <c r="G2914" s="43"/>
      <c r="H2914" s="43"/>
    </row>
    <row r="2915" spans="1:8" x14ac:dyDescent="0.25">
      <c r="A2915" t="s">
        <v>339</v>
      </c>
      <c r="B2915" s="43"/>
      <c r="C2915" s="26" t="s">
        <v>386</v>
      </c>
      <c r="D2915" s="27" t="s">
        <v>52</v>
      </c>
      <c r="E2915" s="27" t="s">
        <v>387</v>
      </c>
      <c r="F2915" s="53">
        <v>200</v>
      </c>
      <c r="G2915" s="43"/>
      <c r="H2915" s="43"/>
    </row>
    <row r="2916" spans="1:8" x14ac:dyDescent="0.25">
      <c r="A2916" t="s">
        <v>339</v>
      </c>
      <c r="B2916" s="43"/>
      <c r="C2916" s="54" t="s">
        <v>124</v>
      </c>
      <c r="D2916" s="55">
        <v>82</v>
      </c>
      <c r="E2916" s="55" t="s">
        <v>388</v>
      </c>
      <c r="F2916" s="56">
        <v>660</v>
      </c>
      <c r="G2916" s="43"/>
      <c r="H2916" s="43"/>
    </row>
    <row r="2917" spans="1:8" x14ac:dyDescent="0.25">
      <c r="A2917" t="s">
        <v>339</v>
      </c>
      <c r="B2917" s="43"/>
      <c r="C2917" s="54" t="s">
        <v>95</v>
      </c>
      <c r="D2917" s="55">
        <v>611</v>
      </c>
      <c r="E2917" s="55" t="s">
        <v>389</v>
      </c>
      <c r="F2917" s="56">
        <v>80</v>
      </c>
      <c r="G2917" s="43"/>
      <c r="H2917" s="43"/>
    </row>
    <row r="2918" spans="1:8" x14ac:dyDescent="0.25">
      <c r="A2918" t="s">
        <v>339</v>
      </c>
      <c r="B2918" s="43"/>
      <c r="C2918" s="54" t="s">
        <v>126</v>
      </c>
      <c r="D2918" s="55" t="s">
        <v>52</v>
      </c>
      <c r="E2918" s="55" t="s">
        <v>390</v>
      </c>
      <c r="F2918" s="56">
        <v>500</v>
      </c>
      <c r="G2918" s="43"/>
      <c r="H2918" s="43"/>
    </row>
    <row r="2919" spans="1:8" x14ac:dyDescent="0.25">
      <c r="A2919" t="s">
        <v>339</v>
      </c>
      <c r="B2919" s="43"/>
      <c r="C2919" s="34" t="s">
        <v>158</v>
      </c>
      <c r="D2919" s="35">
        <v>744</v>
      </c>
      <c r="E2919" s="35" t="s">
        <v>391</v>
      </c>
      <c r="F2919" s="64">
        <v>160</v>
      </c>
      <c r="G2919" s="43"/>
      <c r="H2919" s="43"/>
    </row>
    <row r="2920" spans="1:8" x14ac:dyDescent="0.25">
      <c r="A2920" t="s">
        <v>339</v>
      </c>
      <c r="B2920" s="43"/>
      <c r="C2920" s="55" t="s">
        <v>44</v>
      </c>
      <c r="D2920" s="55">
        <v>205</v>
      </c>
      <c r="E2920" s="55" t="s">
        <v>388</v>
      </c>
      <c r="F2920" s="65">
        <v>180</v>
      </c>
      <c r="G2920" s="43"/>
      <c r="H2920" s="43"/>
    </row>
    <row r="2921" spans="1:8" x14ac:dyDescent="0.25">
      <c r="A2921" t="s">
        <v>339</v>
      </c>
      <c r="B2921" s="43"/>
      <c r="C2921" s="55" t="s">
        <v>83</v>
      </c>
      <c r="D2921" s="55">
        <v>203</v>
      </c>
      <c r="E2921" s="55" t="s">
        <v>388</v>
      </c>
      <c r="F2921" s="65">
        <v>860</v>
      </c>
      <c r="G2921" s="43"/>
      <c r="H2921" s="43"/>
    </row>
    <row r="2922" spans="1:8" x14ac:dyDescent="0.25">
      <c r="A2922" t="s">
        <v>339</v>
      </c>
      <c r="B2922" s="43"/>
      <c r="C2922" s="55" t="s">
        <v>371</v>
      </c>
      <c r="D2922" s="55" t="s">
        <v>52</v>
      </c>
      <c r="E2922" s="55" t="s">
        <v>387</v>
      </c>
      <c r="F2922" s="65">
        <v>360</v>
      </c>
      <c r="G2922" s="43"/>
      <c r="H2922" s="43"/>
    </row>
    <row r="2923" spans="1:8" x14ac:dyDescent="0.25">
      <c r="A2923" t="s">
        <v>339</v>
      </c>
      <c r="B2923" s="43"/>
      <c r="C2923" s="55" t="s">
        <v>158</v>
      </c>
      <c r="D2923" s="55" t="s">
        <v>52</v>
      </c>
      <c r="E2923" s="55" t="s">
        <v>387</v>
      </c>
      <c r="F2923" s="65">
        <v>100</v>
      </c>
      <c r="G2923" s="43"/>
      <c r="H2923" s="43"/>
    </row>
    <row r="2924" spans="1:8" x14ac:dyDescent="0.25">
      <c r="A2924" t="s">
        <v>339</v>
      </c>
      <c r="B2924" s="43"/>
      <c r="C2924" s="55"/>
      <c r="D2924" s="55"/>
      <c r="E2924" s="55"/>
      <c r="F2924" s="65"/>
      <c r="G2924" s="43"/>
      <c r="H2924" s="43"/>
    </row>
    <row r="2925" spans="1:8" x14ac:dyDescent="0.25">
      <c r="A2925" t="s">
        <v>339</v>
      </c>
      <c r="B2925" s="43"/>
      <c r="C2925" s="55"/>
      <c r="D2925" s="55"/>
      <c r="E2925" s="55"/>
      <c r="F2925" s="65"/>
      <c r="G2925" s="43"/>
      <c r="H2925" s="43"/>
    </row>
    <row r="2926" spans="1:8" x14ac:dyDescent="0.25">
      <c r="A2926" t="s">
        <v>339</v>
      </c>
      <c r="B2926" s="43"/>
      <c r="C2926" s="43"/>
      <c r="D2926" s="43"/>
      <c r="E2926" s="43"/>
      <c r="F2926" s="60"/>
      <c r="G2926" s="43"/>
      <c r="H2926" s="43"/>
    </row>
    <row r="2927" spans="1:8" x14ac:dyDescent="0.25">
      <c r="A2927" t="s">
        <v>339</v>
      </c>
      <c r="B2927" s="43"/>
      <c r="C2927" s="43"/>
      <c r="D2927" s="43"/>
      <c r="E2927" s="43"/>
      <c r="F2927" s="60"/>
      <c r="G2927" s="43"/>
      <c r="H2927" s="43"/>
    </row>
    <row r="2928" spans="1:8" x14ac:dyDescent="0.25">
      <c r="A2928" t="s">
        <v>339</v>
      </c>
      <c r="B2928" s="43"/>
      <c r="C2928" s="43"/>
      <c r="D2928" s="43"/>
      <c r="E2928" s="43"/>
      <c r="F2928" s="60"/>
      <c r="G2928" s="43"/>
      <c r="H2928" s="43"/>
    </row>
    <row r="2929" spans="1:8" x14ac:dyDescent="0.25">
      <c r="A2929" t="s">
        <v>339</v>
      </c>
      <c r="B2929" s="43"/>
      <c r="C2929" s="43"/>
      <c r="D2929" s="43"/>
      <c r="E2929" s="43"/>
      <c r="F2929" s="60"/>
      <c r="G2929" s="43"/>
      <c r="H2929" s="43"/>
    </row>
    <row r="2930" spans="1:8" x14ac:dyDescent="0.25">
      <c r="A2930" t="s">
        <v>339</v>
      </c>
      <c r="B2930" s="43"/>
      <c r="C2930" s="43"/>
      <c r="D2930" s="43"/>
      <c r="E2930" s="43"/>
      <c r="F2930" s="60"/>
      <c r="G2930" s="43"/>
      <c r="H2930" s="43"/>
    </row>
    <row r="2931" spans="1:8" x14ac:dyDescent="0.25">
      <c r="A2931" t="s">
        <v>339</v>
      </c>
      <c r="B2931" s="43"/>
      <c r="C2931" s="43"/>
      <c r="D2931" s="43"/>
      <c r="E2931" s="43"/>
      <c r="F2931" s="60"/>
      <c r="G2931" s="43"/>
      <c r="H2931" s="43"/>
    </row>
    <row r="2932" spans="1:8" x14ac:dyDescent="0.25">
      <c r="A2932" t="s">
        <v>339</v>
      </c>
      <c r="B2932" s="43"/>
      <c r="C2932" s="43"/>
      <c r="D2932" s="43"/>
      <c r="E2932" s="43"/>
      <c r="F2932" s="60"/>
      <c r="G2932" s="43"/>
      <c r="H2932" s="43"/>
    </row>
    <row r="2933" spans="1:8" x14ac:dyDescent="0.25">
      <c r="A2933" t="s">
        <v>339</v>
      </c>
      <c r="B2933" s="43"/>
      <c r="C2933" s="43"/>
      <c r="D2933" s="43"/>
      <c r="E2933" s="43"/>
      <c r="F2933" s="60"/>
      <c r="G2933" s="43"/>
      <c r="H2933" s="43"/>
    </row>
    <row r="2934" spans="1:8" x14ac:dyDescent="0.25">
      <c r="A2934" t="s">
        <v>339</v>
      </c>
      <c r="B2934" s="43"/>
      <c r="C2934" s="43"/>
      <c r="D2934" s="43"/>
      <c r="E2934" s="43"/>
      <c r="F2934" s="60"/>
      <c r="G2934" s="43"/>
      <c r="H2934" s="43"/>
    </row>
    <row r="2935" spans="1:8" x14ac:dyDescent="0.25">
      <c r="A2935" t="s">
        <v>339</v>
      </c>
      <c r="B2935" s="43"/>
      <c r="C2935" s="43"/>
    </row>
    <row r="2936" spans="1:8" x14ac:dyDescent="0.25">
      <c r="A2936" t="s">
        <v>339</v>
      </c>
      <c r="B2936" s="43"/>
      <c r="C2936" s="43"/>
    </row>
    <row r="2937" spans="1:8" x14ac:dyDescent="0.25">
      <c r="A2937" t="s">
        <v>339</v>
      </c>
      <c r="B2937" s="43"/>
      <c r="C2937" s="43"/>
    </row>
    <row r="2938" spans="1:8" x14ac:dyDescent="0.25">
      <c r="A2938" t="s">
        <v>339</v>
      </c>
      <c r="B2938" s="43"/>
      <c r="C2938" s="43"/>
    </row>
    <row r="2939" spans="1:8" x14ac:dyDescent="0.25">
      <c r="A2939" t="s">
        <v>339</v>
      </c>
      <c r="B2939" s="43"/>
      <c r="C2939" s="43"/>
    </row>
    <row r="2940" spans="1:8" x14ac:dyDescent="0.25">
      <c r="A2940" t="s">
        <v>339</v>
      </c>
      <c r="B2940" s="43"/>
      <c r="C2940" s="43"/>
    </row>
    <row r="2941" spans="1:8" x14ac:dyDescent="0.25">
      <c r="A2941" t="s">
        <v>339</v>
      </c>
      <c r="B2941" s="43"/>
      <c r="C2941" s="43"/>
    </row>
    <row r="2942" spans="1:8" x14ac:dyDescent="0.25">
      <c r="A2942" t="s">
        <v>339</v>
      </c>
      <c r="B2942" s="43"/>
      <c r="C2942" s="43"/>
    </row>
    <row r="2943" spans="1:8" x14ac:dyDescent="0.25">
      <c r="A2943" t="s">
        <v>339</v>
      </c>
      <c r="B2943" s="43"/>
      <c r="C2943" s="43"/>
    </row>
    <row r="2944" spans="1:8" x14ac:dyDescent="0.25">
      <c r="A2944" t="s">
        <v>339</v>
      </c>
      <c r="B2944" s="43"/>
      <c r="C2944" s="43"/>
    </row>
    <row r="2945" spans="1:3" x14ac:dyDescent="0.25">
      <c r="A2945" t="s">
        <v>339</v>
      </c>
      <c r="B2945" s="43"/>
      <c r="C2945" s="43"/>
    </row>
    <row r="2946" spans="1:3" x14ac:dyDescent="0.25">
      <c r="A2946" t="s">
        <v>339</v>
      </c>
      <c r="B2946" s="43"/>
      <c r="C2946" s="43"/>
    </row>
    <row r="2947" spans="1:3" x14ac:dyDescent="0.25">
      <c r="A2947" t="s">
        <v>339</v>
      </c>
      <c r="B2947" s="43"/>
      <c r="C2947" s="43"/>
    </row>
    <row r="2948" spans="1:3" x14ac:dyDescent="0.25">
      <c r="A2948" t="s">
        <v>339</v>
      </c>
      <c r="B2948" s="43"/>
      <c r="C2948" s="43"/>
    </row>
    <row r="2949" spans="1:3" x14ac:dyDescent="0.25">
      <c r="A2949" t="s">
        <v>339</v>
      </c>
      <c r="B2949" s="43"/>
      <c r="C2949" s="43"/>
    </row>
    <row r="2950" spans="1:3" x14ac:dyDescent="0.25">
      <c r="A2950" t="s">
        <v>339</v>
      </c>
      <c r="B2950" s="43"/>
      <c r="C2950" s="43"/>
    </row>
    <row r="2951" spans="1:3" x14ac:dyDescent="0.25">
      <c r="A2951" t="s">
        <v>339</v>
      </c>
      <c r="B2951" s="43"/>
      <c r="C2951" s="43"/>
    </row>
    <row r="2952" spans="1:3" x14ac:dyDescent="0.25">
      <c r="A2952" t="s">
        <v>339</v>
      </c>
      <c r="B2952" s="43"/>
      <c r="C2952" s="43"/>
    </row>
    <row r="2953" spans="1:3" x14ac:dyDescent="0.25">
      <c r="A2953" t="s">
        <v>339</v>
      </c>
      <c r="B2953" s="43"/>
      <c r="C2953" s="43"/>
    </row>
    <row r="2954" spans="1:3" x14ac:dyDescent="0.25">
      <c r="A2954" t="s">
        <v>339</v>
      </c>
      <c r="B2954" s="43"/>
      <c r="C2954" s="43"/>
    </row>
    <row r="2955" spans="1:3" x14ac:dyDescent="0.25">
      <c r="A2955" t="s">
        <v>339</v>
      </c>
      <c r="B2955" s="43"/>
      <c r="C2955" s="43"/>
    </row>
    <row r="2956" spans="1:3" x14ac:dyDescent="0.25">
      <c r="A2956" t="s">
        <v>339</v>
      </c>
      <c r="B2956" s="43"/>
      <c r="C2956" s="43"/>
    </row>
    <row r="2957" spans="1:3" x14ac:dyDescent="0.25">
      <c r="A2957" t="s">
        <v>339</v>
      </c>
      <c r="B2957" s="43"/>
      <c r="C2957" s="43"/>
    </row>
    <row r="2958" spans="1:3" x14ac:dyDescent="0.25">
      <c r="A2958" t="s">
        <v>339</v>
      </c>
      <c r="B2958" s="43"/>
      <c r="C2958" s="43"/>
    </row>
    <row r="2959" spans="1:3" x14ac:dyDescent="0.25">
      <c r="A2959" t="s">
        <v>339</v>
      </c>
      <c r="B2959" s="43"/>
      <c r="C2959" s="43"/>
    </row>
    <row r="2960" spans="1:3" x14ac:dyDescent="0.25">
      <c r="A2960" t="s">
        <v>339</v>
      </c>
      <c r="B2960" s="43"/>
      <c r="C2960" s="43"/>
    </row>
    <row r="2961" spans="1:3" x14ac:dyDescent="0.25">
      <c r="A2961" t="s">
        <v>339</v>
      </c>
      <c r="B2961" s="43"/>
      <c r="C2961" s="43"/>
    </row>
    <row r="2962" spans="1:3" x14ac:dyDescent="0.25">
      <c r="A2962" t="s">
        <v>339</v>
      </c>
      <c r="B2962" s="43"/>
      <c r="C2962" s="43"/>
    </row>
    <row r="2963" spans="1:3" x14ac:dyDescent="0.25">
      <c r="A2963" t="s">
        <v>339</v>
      </c>
      <c r="B2963" s="43"/>
      <c r="C2963" s="43"/>
    </row>
    <row r="2964" spans="1:3" x14ac:dyDescent="0.25">
      <c r="A2964" t="s">
        <v>339</v>
      </c>
      <c r="B2964" s="43"/>
      <c r="C2964" s="43"/>
    </row>
    <row r="2965" spans="1:3" x14ac:dyDescent="0.25">
      <c r="A2965" t="s">
        <v>339</v>
      </c>
      <c r="B2965" s="43"/>
      <c r="C2965" s="43"/>
    </row>
    <row r="2966" spans="1:3" x14ac:dyDescent="0.25">
      <c r="A2966" t="s">
        <v>339</v>
      </c>
      <c r="B2966" s="43"/>
      <c r="C2966" s="43"/>
    </row>
    <row r="2967" spans="1:3" x14ac:dyDescent="0.25">
      <c r="A2967" t="s">
        <v>339</v>
      </c>
      <c r="B2967" s="43"/>
      <c r="C2967" s="43"/>
    </row>
    <row r="2968" spans="1:3" x14ac:dyDescent="0.25">
      <c r="A2968" t="s">
        <v>339</v>
      </c>
      <c r="B2968" s="43"/>
      <c r="C2968" s="43"/>
    </row>
    <row r="2969" spans="1:3" x14ac:dyDescent="0.25">
      <c r="A2969" t="s">
        <v>339</v>
      </c>
      <c r="B2969" s="43"/>
      <c r="C2969" s="43"/>
    </row>
    <row r="2970" spans="1:3" x14ac:dyDescent="0.25">
      <c r="A2970" t="s">
        <v>339</v>
      </c>
      <c r="B2970" s="43"/>
      <c r="C2970" s="43"/>
    </row>
    <row r="2971" spans="1:3" x14ac:dyDescent="0.25">
      <c r="A2971" t="s">
        <v>339</v>
      </c>
      <c r="B2971" s="43"/>
      <c r="C2971" s="43"/>
    </row>
    <row r="2972" spans="1:3" x14ac:dyDescent="0.25">
      <c r="A2972" t="s">
        <v>339</v>
      </c>
      <c r="B2972" s="43"/>
      <c r="C2972" s="43"/>
    </row>
    <row r="2973" spans="1:3" x14ac:dyDescent="0.25">
      <c r="A2973" t="s">
        <v>339</v>
      </c>
      <c r="B2973" s="43"/>
      <c r="C2973" s="43"/>
    </row>
    <row r="2974" spans="1:3" x14ac:dyDescent="0.25">
      <c r="A2974" t="s">
        <v>339</v>
      </c>
      <c r="B2974" s="43"/>
      <c r="C2974" s="43"/>
    </row>
    <row r="2975" spans="1:3" x14ac:dyDescent="0.25">
      <c r="A2975" t="s">
        <v>339</v>
      </c>
      <c r="B2975" s="43"/>
      <c r="C2975" s="43"/>
    </row>
    <row r="2976" spans="1:3" x14ac:dyDescent="0.25">
      <c r="A2976" t="s">
        <v>339</v>
      </c>
      <c r="B2976" s="43"/>
      <c r="C2976" s="43"/>
    </row>
    <row r="2977" spans="1:3" x14ac:dyDescent="0.25">
      <c r="A2977" t="s">
        <v>339</v>
      </c>
      <c r="B2977" s="43"/>
      <c r="C2977" s="43"/>
    </row>
    <row r="2978" spans="1:3" x14ac:dyDescent="0.25">
      <c r="A2978" t="s">
        <v>339</v>
      </c>
      <c r="B2978" s="43"/>
      <c r="C2978" s="43"/>
    </row>
    <row r="2979" spans="1:3" x14ac:dyDescent="0.25">
      <c r="A2979" t="s">
        <v>339</v>
      </c>
      <c r="B2979" s="43"/>
      <c r="C2979" s="43"/>
    </row>
    <row r="2980" spans="1:3" x14ac:dyDescent="0.25">
      <c r="A2980" t="s">
        <v>339</v>
      </c>
      <c r="B2980" s="43"/>
      <c r="C2980" s="43"/>
    </row>
    <row r="2981" spans="1:3" x14ac:dyDescent="0.25">
      <c r="A2981" t="s">
        <v>339</v>
      </c>
      <c r="B2981" s="43"/>
      <c r="C2981" s="43"/>
    </row>
    <row r="2982" spans="1:3" x14ac:dyDescent="0.25">
      <c r="A2982" t="s">
        <v>339</v>
      </c>
      <c r="B2982" s="43"/>
      <c r="C2982" s="43"/>
    </row>
    <row r="2983" spans="1:3" x14ac:dyDescent="0.25">
      <c r="A2983" t="s">
        <v>339</v>
      </c>
      <c r="B2983" s="43"/>
      <c r="C2983" s="43"/>
    </row>
    <row r="2984" spans="1:3" x14ac:dyDescent="0.25">
      <c r="A2984" t="s">
        <v>339</v>
      </c>
      <c r="B2984" s="43"/>
      <c r="C2984" s="43"/>
    </row>
    <row r="2985" spans="1:3" x14ac:dyDescent="0.25">
      <c r="A2985" t="s">
        <v>339</v>
      </c>
      <c r="B2985" s="43"/>
      <c r="C2985" s="43"/>
    </row>
    <row r="2986" spans="1:3" x14ac:dyDescent="0.25">
      <c r="A2986" t="s">
        <v>339</v>
      </c>
      <c r="B2986" s="43"/>
      <c r="C2986" s="43"/>
    </row>
    <row r="2987" spans="1:3" x14ac:dyDescent="0.25">
      <c r="A2987" t="s">
        <v>339</v>
      </c>
      <c r="B2987" s="43"/>
      <c r="C2987" s="43"/>
    </row>
    <row r="2988" spans="1:3" x14ac:dyDescent="0.25">
      <c r="A2988" t="s">
        <v>339</v>
      </c>
      <c r="B2988" s="43"/>
      <c r="C2988" s="43"/>
    </row>
    <row r="2989" spans="1:3" x14ac:dyDescent="0.25">
      <c r="A2989" t="s">
        <v>339</v>
      </c>
      <c r="B2989" s="43"/>
      <c r="C2989" s="43"/>
    </row>
    <row r="2990" spans="1:3" x14ac:dyDescent="0.25">
      <c r="A2990" t="s">
        <v>339</v>
      </c>
      <c r="B2990" s="43"/>
      <c r="C2990" s="43"/>
    </row>
    <row r="2991" spans="1:3" x14ac:dyDescent="0.25">
      <c r="A2991" t="s">
        <v>339</v>
      </c>
      <c r="B2991" s="43"/>
      <c r="C2991" s="43"/>
    </row>
    <row r="2992" spans="1:3" x14ac:dyDescent="0.25">
      <c r="A2992" t="s">
        <v>339</v>
      </c>
      <c r="B2992" s="43"/>
      <c r="C2992" s="43"/>
    </row>
    <row r="2993" spans="1:3" x14ac:dyDescent="0.25">
      <c r="A2993" t="s">
        <v>339</v>
      </c>
      <c r="B2993" s="43"/>
      <c r="C2993" s="43"/>
    </row>
    <row r="2994" spans="1:3" x14ac:dyDescent="0.25">
      <c r="A2994" t="s">
        <v>339</v>
      </c>
      <c r="B2994" s="43"/>
      <c r="C2994" s="43"/>
    </row>
    <row r="2995" spans="1:3" x14ac:dyDescent="0.25">
      <c r="A2995" t="s">
        <v>339</v>
      </c>
      <c r="B2995" s="43"/>
      <c r="C2995" s="43"/>
    </row>
    <row r="2996" spans="1:3" x14ac:dyDescent="0.25">
      <c r="A2996" t="s">
        <v>339</v>
      </c>
      <c r="B2996" s="43"/>
      <c r="C2996" s="43"/>
    </row>
    <row r="2997" spans="1:3" x14ac:dyDescent="0.25">
      <c r="A2997" t="s">
        <v>339</v>
      </c>
      <c r="B2997" s="43"/>
      <c r="C2997" s="43"/>
    </row>
    <row r="2998" spans="1:3" x14ac:dyDescent="0.25">
      <c r="A2998" t="s">
        <v>339</v>
      </c>
      <c r="B2998" s="43"/>
      <c r="C2998" s="43"/>
    </row>
    <row r="2999" spans="1:3" x14ac:dyDescent="0.25">
      <c r="A2999" t="s">
        <v>339</v>
      </c>
      <c r="B2999" s="43"/>
      <c r="C2999" s="43"/>
    </row>
    <row r="3000" spans="1:3" x14ac:dyDescent="0.25">
      <c r="A3000" t="s">
        <v>339</v>
      </c>
      <c r="B3000" s="43"/>
      <c r="C3000" s="43"/>
    </row>
    <row r="3001" spans="1:3" x14ac:dyDescent="0.25">
      <c r="A3001" t="s">
        <v>339</v>
      </c>
      <c r="B3001" s="43"/>
      <c r="C3001" s="43"/>
    </row>
    <row r="3002" spans="1:3" x14ac:dyDescent="0.25">
      <c r="A3002" t="s">
        <v>339</v>
      </c>
      <c r="B3002" s="43"/>
      <c r="C3002" s="43"/>
    </row>
    <row r="3003" spans="1:3" x14ac:dyDescent="0.25">
      <c r="A3003" t="s">
        <v>339</v>
      </c>
      <c r="B3003" s="43"/>
      <c r="C3003" s="43"/>
    </row>
    <row r="3004" spans="1:3" x14ac:dyDescent="0.25">
      <c r="A3004" t="s">
        <v>339</v>
      </c>
      <c r="B3004" s="43"/>
      <c r="C3004" s="43"/>
    </row>
    <row r="3005" spans="1:3" x14ac:dyDescent="0.25">
      <c r="A3005" t="s">
        <v>339</v>
      </c>
      <c r="B3005" s="43"/>
      <c r="C3005" s="43"/>
    </row>
    <row r="3006" spans="1:3" x14ac:dyDescent="0.25">
      <c r="A3006" t="s">
        <v>339</v>
      </c>
      <c r="B3006" s="43"/>
      <c r="C3006" s="43"/>
    </row>
    <row r="3007" spans="1:3" x14ac:dyDescent="0.25">
      <c r="A3007" t="s">
        <v>339</v>
      </c>
      <c r="B3007" s="43"/>
      <c r="C3007" s="43"/>
    </row>
    <row r="3008" spans="1:3" x14ac:dyDescent="0.25">
      <c r="A3008" t="s">
        <v>339</v>
      </c>
      <c r="B3008" s="43"/>
      <c r="C3008" s="43"/>
    </row>
    <row r="3009" spans="1:3" x14ac:dyDescent="0.25">
      <c r="A3009" t="s">
        <v>339</v>
      </c>
      <c r="B3009" s="43"/>
      <c r="C3009" s="43"/>
    </row>
    <row r="3010" spans="1:3" x14ac:dyDescent="0.25">
      <c r="A3010" t="s">
        <v>339</v>
      </c>
      <c r="B3010" s="43"/>
      <c r="C3010" s="43"/>
    </row>
    <row r="3011" spans="1:3" x14ac:dyDescent="0.25">
      <c r="A3011" t="s">
        <v>339</v>
      </c>
      <c r="B3011" s="43"/>
      <c r="C3011" s="43"/>
    </row>
    <row r="3012" spans="1:3" x14ac:dyDescent="0.25">
      <c r="A3012" t="s">
        <v>339</v>
      </c>
      <c r="B3012" s="43"/>
      <c r="C3012" s="43"/>
    </row>
    <row r="3013" spans="1:3" x14ac:dyDescent="0.25">
      <c r="A3013" t="s">
        <v>339</v>
      </c>
      <c r="B3013" s="43"/>
      <c r="C3013" s="43"/>
    </row>
    <row r="3014" spans="1:3" x14ac:dyDescent="0.25">
      <c r="A3014" t="s">
        <v>339</v>
      </c>
      <c r="B3014" s="43"/>
      <c r="C3014" s="43"/>
    </row>
    <row r="3015" spans="1:3" x14ac:dyDescent="0.25">
      <c r="A3015" t="s">
        <v>339</v>
      </c>
      <c r="B3015" s="43"/>
      <c r="C3015" s="43"/>
    </row>
    <row r="3016" spans="1:3" x14ac:dyDescent="0.25">
      <c r="A3016" t="s">
        <v>339</v>
      </c>
      <c r="B3016" s="43"/>
      <c r="C3016" s="43"/>
    </row>
    <row r="3017" spans="1:3" x14ac:dyDescent="0.25">
      <c r="A3017" t="s">
        <v>339</v>
      </c>
      <c r="B3017" s="43"/>
      <c r="C3017" s="43"/>
    </row>
    <row r="3018" spans="1:3" x14ac:dyDescent="0.25">
      <c r="A3018" t="s">
        <v>339</v>
      </c>
      <c r="B3018" s="43"/>
      <c r="C3018" s="43"/>
    </row>
    <row r="3019" spans="1:3" x14ac:dyDescent="0.25">
      <c r="A3019" t="s">
        <v>339</v>
      </c>
      <c r="B3019" s="43"/>
      <c r="C3019" s="43"/>
    </row>
    <row r="3020" spans="1:3" x14ac:dyDescent="0.25">
      <c r="A3020" t="s">
        <v>339</v>
      </c>
      <c r="B3020" s="43"/>
      <c r="C3020" s="43"/>
    </row>
    <row r="3021" spans="1:3" x14ac:dyDescent="0.25">
      <c r="A3021" t="s">
        <v>339</v>
      </c>
      <c r="B3021" s="43"/>
      <c r="C3021" s="43"/>
    </row>
    <row r="3022" spans="1:3" x14ac:dyDescent="0.25">
      <c r="A3022" t="s">
        <v>339</v>
      </c>
      <c r="B3022" s="43"/>
      <c r="C3022" s="43"/>
    </row>
    <row r="3023" spans="1:3" x14ac:dyDescent="0.25">
      <c r="A3023" t="s">
        <v>339</v>
      </c>
      <c r="B3023" s="43"/>
      <c r="C3023" s="43"/>
    </row>
    <row r="3024" spans="1:3" x14ac:dyDescent="0.25">
      <c r="A3024" t="s">
        <v>339</v>
      </c>
      <c r="B3024" s="43"/>
      <c r="C3024" s="43"/>
    </row>
    <row r="3025" spans="1:3" x14ac:dyDescent="0.25">
      <c r="A3025" t="s">
        <v>339</v>
      </c>
      <c r="B3025" s="43"/>
      <c r="C3025" s="43"/>
    </row>
    <row r="3026" spans="1:3" x14ac:dyDescent="0.25">
      <c r="A3026" t="s">
        <v>339</v>
      </c>
      <c r="B3026" s="43"/>
      <c r="C3026" s="43"/>
    </row>
    <row r="3027" spans="1:3" x14ac:dyDescent="0.25">
      <c r="A3027" t="s">
        <v>339</v>
      </c>
      <c r="B3027" s="43"/>
      <c r="C3027" s="43"/>
    </row>
    <row r="3028" spans="1:3" x14ac:dyDescent="0.25">
      <c r="A3028" t="s">
        <v>339</v>
      </c>
      <c r="B3028" s="43"/>
      <c r="C3028" s="43"/>
    </row>
    <row r="3029" spans="1:3" x14ac:dyDescent="0.25">
      <c r="A3029" t="s">
        <v>339</v>
      </c>
      <c r="B3029" s="43"/>
      <c r="C3029" s="43"/>
    </row>
    <row r="3030" spans="1:3" x14ac:dyDescent="0.25">
      <c r="A3030" t="s">
        <v>339</v>
      </c>
      <c r="B3030" s="43"/>
      <c r="C3030" s="43"/>
    </row>
    <row r="3031" spans="1:3" x14ac:dyDescent="0.25">
      <c r="A3031" t="s">
        <v>339</v>
      </c>
      <c r="B3031" s="43"/>
      <c r="C3031" s="43"/>
    </row>
    <row r="3032" spans="1:3" x14ac:dyDescent="0.25">
      <c r="A3032" t="s">
        <v>339</v>
      </c>
      <c r="B3032" s="43"/>
      <c r="C3032" s="43"/>
    </row>
    <row r="3033" spans="1:3" x14ac:dyDescent="0.25">
      <c r="A3033" t="s">
        <v>339</v>
      </c>
      <c r="B3033" s="43"/>
      <c r="C3033" s="43"/>
    </row>
    <row r="3034" spans="1:3" x14ac:dyDescent="0.25">
      <c r="A3034" t="s">
        <v>339</v>
      </c>
      <c r="B3034" s="43"/>
      <c r="C3034" s="43"/>
    </row>
    <row r="3035" spans="1:3" x14ac:dyDescent="0.25">
      <c r="A3035" t="s">
        <v>339</v>
      </c>
      <c r="B3035" s="43"/>
      <c r="C3035" s="43"/>
    </row>
    <row r="3036" spans="1:3" x14ac:dyDescent="0.25">
      <c r="A3036" t="s">
        <v>339</v>
      </c>
      <c r="B3036" s="43"/>
      <c r="C3036" s="43"/>
    </row>
    <row r="3037" spans="1:3" x14ac:dyDescent="0.25">
      <c r="A3037" t="s">
        <v>339</v>
      </c>
      <c r="B3037" s="43"/>
      <c r="C3037" s="43"/>
    </row>
    <row r="3038" spans="1:3" x14ac:dyDescent="0.25">
      <c r="A3038" t="s">
        <v>339</v>
      </c>
      <c r="B3038" s="43"/>
      <c r="C3038" s="43"/>
    </row>
    <row r="3039" spans="1:3" x14ac:dyDescent="0.25">
      <c r="A3039" t="s">
        <v>339</v>
      </c>
      <c r="B3039" s="43"/>
      <c r="C3039" s="43"/>
    </row>
    <row r="3040" spans="1:3" x14ac:dyDescent="0.25">
      <c r="A3040" t="s">
        <v>339</v>
      </c>
      <c r="B3040" s="43"/>
      <c r="C3040" s="43"/>
    </row>
    <row r="3041" spans="1:3" x14ac:dyDescent="0.25">
      <c r="A3041" t="s">
        <v>339</v>
      </c>
      <c r="B3041" s="43"/>
      <c r="C3041" s="43"/>
    </row>
    <row r="3042" spans="1:3" x14ac:dyDescent="0.25">
      <c r="A3042" t="s">
        <v>339</v>
      </c>
      <c r="B3042" s="43"/>
      <c r="C3042" s="43"/>
    </row>
    <row r="3043" spans="1:3" x14ac:dyDescent="0.25">
      <c r="A3043" t="s">
        <v>339</v>
      </c>
      <c r="B3043" s="43"/>
      <c r="C3043" s="43"/>
    </row>
    <row r="3044" spans="1:3" x14ac:dyDescent="0.25">
      <c r="A3044" t="s">
        <v>339</v>
      </c>
      <c r="B3044" s="43"/>
      <c r="C3044" s="43"/>
    </row>
    <row r="3045" spans="1:3" x14ac:dyDescent="0.25">
      <c r="A3045" t="s">
        <v>339</v>
      </c>
      <c r="B3045" s="43"/>
      <c r="C3045" s="43"/>
    </row>
    <row r="3046" spans="1:3" x14ac:dyDescent="0.25">
      <c r="A3046" t="s">
        <v>339</v>
      </c>
      <c r="B3046" s="43"/>
      <c r="C3046" s="43"/>
    </row>
    <row r="3047" spans="1:3" x14ac:dyDescent="0.25">
      <c r="A3047" t="s">
        <v>339</v>
      </c>
      <c r="B3047" s="43"/>
      <c r="C3047" s="43"/>
    </row>
    <row r="3048" spans="1:3" x14ac:dyDescent="0.25">
      <c r="A3048" t="s">
        <v>339</v>
      </c>
      <c r="B3048" s="43"/>
      <c r="C3048" s="43"/>
    </row>
    <row r="3049" spans="1:3" x14ac:dyDescent="0.25">
      <c r="A3049" t="s">
        <v>339</v>
      </c>
      <c r="B3049" s="43"/>
      <c r="C3049" s="43"/>
    </row>
    <row r="3050" spans="1:3" x14ac:dyDescent="0.25">
      <c r="A3050" t="s">
        <v>339</v>
      </c>
      <c r="B3050" s="43"/>
      <c r="C3050" s="43"/>
    </row>
    <row r="3051" spans="1:3" x14ac:dyDescent="0.25">
      <c r="A3051" t="s">
        <v>339</v>
      </c>
      <c r="B3051" s="43"/>
      <c r="C3051" s="43"/>
    </row>
    <row r="3052" spans="1:3" x14ac:dyDescent="0.25">
      <c r="A3052" t="s">
        <v>339</v>
      </c>
      <c r="B3052" s="43"/>
      <c r="C3052" s="43"/>
    </row>
    <row r="3053" spans="1:3" x14ac:dyDescent="0.25">
      <c r="A3053" t="s">
        <v>339</v>
      </c>
      <c r="B3053" s="43"/>
      <c r="C3053" s="43"/>
    </row>
    <row r="3054" spans="1:3" x14ac:dyDescent="0.25">
      <c r="A3054" t="s">
        <v>339</v>
      </c>
      <c r="B3054" s="43"/>
      <c r="C3054" s="43"/>
    </row>
    <row r="3055" spans="1:3" x14ac:dyDescent="0.25">
      <c r="A3055" t="s">
        <v>339</v>
      </c>
      <c r="B3055" s="43"/>
      <c r="C3055" s="43"/>
    </row>
    <row r="3056" spans="1:3" x14ac:dyDescent="0.25">
      <c r="A3056" t="s">
        <v>339</v>
      </c>
      <c r="B3056" s="43"/>
      <c r="C3056" s="43"/>
    </row>
    <row r="3057" spans="1:3" x14ac:dyDescent="0.25">
      <c r="A3057" t="s">
        <v>339</v>
      </c>
      <c r="B3057" s="43"/>
      <c r="C3057" s="43"/>
    </row>
    <row r="3058" spans="1:3" x14ac:dyDescent="0.25">
      <c r="A3058" t="s">
        <v>339</v>
      </c>
      <c r="B3058" s="43"/>
      <c r="C3058" s="43"/>
    </row>
    <row r="3059" spans="1:3" x14ac:dyDescent="0.25">
      <c r="A3059" t="s">
        <v>339</v>
      </c>
      <c r="B3059" s="43"/>
      <c r="C3059" s="43"/>
    </row>
    <row r="3060" spans="1:3" x14ac:dyDescent="0.25">
      <c r="A3060" t="s">
        <v>339</v>
      </c>
      <c r="B3060" s="43"/>
      <c r="C3060" s="43"/>
    </row>
    <row r="3061" spans="1:3" x14ac:dyDescent="0.25">
      <c r="A3061" t="s">
        <v>339</v>
      </c>
      <c r="B3061" s="43"/>
      <c r="C3061" s="43"/>
    </row>
    <row r="3062" spans="1:3" x14ac:dyDescent="0.25">
      <c r="A3062" t="s">
        <v>339</v>
      </c>
      <c r="B3062" s="43"/>
      <c r="C3062" s="43"/>
    </row>
    <row r="3063" spans="1:3" x14ac:dyDescent="0.25">
      <c r="A3063" t="s">
        <v>339</v>
      </c>
      <c r="B3063" s="43"/>
      <c r="C3063" s="43"/>
    </row>
    <row r="3064" spans="1:3" x14ac:dyDescent="0.25">
      <c r="A3064" t="s">
        <v>339</v>
      </c>
      <c r="B3064" s="43"/>
      <c r="C3064" s="43"/>
    </row>
    <row r="3065" spans="1:3" x14ac:dyDescent="0.25">
      <c r="A3065" t="s">
        <v>339</v>
      </c>
      <c r="B3065" s="43"/>
      <c r="C3065" s="43"/>
    </row>
    <row r="3066" spans="1:3" x14ac:dyDescent="0.25">
      <c r="A3066" t="s">
        <v>339</v>
      </c>
      <c r="B3066" s="43"/>
      <c r="C3066" s="43"/>
    </row>
    <row r="3067" spans="1:3" x14ac:dyDescent="0.25">
      <c r="A3067" t="s">
        <v>339</v>
      </c>
      <c r="B3067" s="43"/>
      <c r="C3067" s="43"/>
    </row>
    <row r="3068" spans="1:3" x14ac:dyDescent="0.25">
      <c r="A3068" t="s">
        <v>339</v>
      </c>
      <c r="B3068" s="43"/>
      <c r="C3068" s="43"/>
    </row>
    <row r="3069" spans="1:3" x14ac:dyDescent="0.25">
      <c r="A3069" t="s">
        <v>339</v>
      </c>
      <c r="B3069" s="43"/>
      <c r="C3069" s="43"/>
    </row>
    <row r="3070" spans="1:3" x14ac:dyDescent="0.25">
      <c r="A3070" t="s">
        <v>339</v>
      </c>
      <c r="B3070" s="43"/>
      <c r="C3070" s="43"/>
    </row>
    <row r="3071" spans="1:3" x14ac:dyDescent="0.25">
      <c r="A3071" t="s">
        <v>339</v>
      </c>
      <c r="B3071" s="43"/>
      <c r="C3071" s="43"/>
    </row>
    <row r="3072" spans="1:3" x14ac:dyDescent="0.25">
      <c r="A3072" t="s">
        <v>339</v>
      </c>
      <c r="B3072" s="43"/>
      <c r="C3072" s="43"/>
    </row>
    <row r="3073" spans="1:3" x14ac:dyDescent="0.25">
      <c r="A3073" t="s">
        <v>339</v>
      </c>
      <c r="B3073" s="43"/>
      <c r="C3073" s="43"/>
    </row>
    <row r="3074" spans="1:3" x14ac:dyDescent="0.25">
      <c r="A3074" t="s">
        <v>339</v>
      </c>
      <c r="B3074" s="43"/>
      <c r="C3074" s="43"/>
    </row>
    <row r="3075" spans="1:3" x14ac:dyDescent="0.25">
      <c r="A3075" t="s">
        <v>339</v>
      </c>
      <c r="B3075" s="43"/>
      <c r="C3075" s="43"/>
    </row>
    <row r="3076" spans="1:3" x14ac:dyDescent="0.25">
      <c r="A3076" t="s">
        <v>339</v>
      </c>
      <c r="B3076" s="43"/>
      <c r="C3076" s="43"/>
    </row>
    <row r="3077" spans="1:3" x14ac:dyDescent="0.25">
      <c r="A3077" t="s">
        <v>339</v>
      </c>
      <c r="B3077" s="43"/>
    </row>
    <row r="3078" spans="1:3" x14ac:dyDescent="0.25">
      <c r="A3078" t="s">
        <v>339</v>
      </c>
      <c r="B3078" s="43"/>
    </row>
    <row r="3079" spans="1:3" x14ac:dyDescent="0.25">
      <c r="A3079" t="s">
        <v>339</v>
      </c>
      <c r="B3079" s="43"/>
    </row>
    <row r="3080" spans="1:3" x14ac:dyDescent="0.25">
      <c r="A3080" t="s">
        <v>339</v>
      </c>
      <c r="B3080" s="43"/>
    </row>
    <row r="3081" spans="1:3" x14ac:dyDescent="0.25">
      <c r="A3081" t="s">
        <v>339</v>
      </c>
      <c r="B3081" s="43"/>
    </row>
    <row r="3082" spans="1:3" x14ac:dyDescent="0.25">
      <c r="A3082" t="s">
        <v>339</v>
      </c>
      <c r="B3082" s="43"/>
    </row>
    <row r="3083" spans="1:3" x14ac:dyDescent="0.25">
      <c r="A3083" t="s">
        <v>339</v>
      </c>
      <c r="B3083" s="43"/>
    </row>
    <row r="3084" spans="1:3" x14ac:dyDescent="0.25">
      <c r="A3084" t="s">
        <v>339</v>
      </c>
      <c r="B3084" s="43"/>
    </row>
    <row r="3085" spans="1:3" x14ac:dyDescent="0.25">
      <c r="A3085" t="s">
        <v>339</v>
      </c>
      <c r="B3085" s="43"/>
    </row>
    <row r="3086" spans="1:3" x14ac:dyDescent="0.25">
      <c r="A3086" t="s">
        <v>339</v>
      </c>
      <c r="B3086" s="43"/>
    </row>
    <row r="3087" spans="1:3" x14ac:dyDescent="0.25">
      <c r="A3087" t="s">
        <v>339</v>
      </c>
      <c r="B3087" s="43"/>
    </row>
    <row r="3088" spans="1:3" x14ac:dyDescent="0.25">
      <c r="A3088" t="s">
        <v>339</v>
      </c>
      <c r="B3088" s="43"/>
    </row>
    <row r="3089" spans="1:2" x14ac:dyDescent="0.25">
      <c r="A3089" t="s">
        <v>339</v>
      </c>
      <c r="B3089" s="43"/>
    </row>
    <row r="3090" spans="1:2" x14ac:dyDescent="0.25">
      <c r="A3090" t="s">
        <v>339</v>
      </c>
      <c r="B3090" s="43"/>
    </row>
    <row r="3091" spans="1:2" x14ac:dyDescent="0.25">
      <c r="A3091" t="s">
        <v>339</v>
      </c>
      <c r="B3091" s="43"/>
    </row>
    <row r="3092" spans="1:2" x14ac:dyDescent="0.25">
      <c r="A3092" t="s">
        <v>339</v>
      </c>
      <c r="B3092" s="43"/>
    </row>
    <row r="3093" spans="1:2" x14ac:dyDescent="0.25">
      <c r="A3093" t="s">
        <v>339</v>
      </c>
      <c r="B3093" s="43"/>
    </row>
    <row r="3094" spans="1:2" x14ac:dyDescent="0.25">
      <c r="A3094" t="s">
        <v>339</v>
      </c>
      <c r="B3094" s="43"/>
    </row>
    <row r="3095" spans="1:2" x14ac:dyDescent="0.25">
      <c r="A3095" t="s">
        <v>339</v>
      </c>
      <c r="B3095" s="43"/>
    </row>
    <row r="3096" spans="1:2" x14ac:dyDescent="0.25">
      <c r="A3096" t="s">
        <v>339</v>
      </c>
      <c r="B3096" s="43"/>
    </row>
    <row r="3097" spans="1:2" x14ac:dyDescent="0.25">
      <c r="A3097" t="s">
        <v>339</v>
      </c>
      <c r="B3097" s="43"/>
    </row>
    <row r="3098" spans="1:2" x14ac:dyDescent="0.25">
      <c r="A3098" t="s">
        <v>339</v>
      </c>
      <c r="B3098" s="43"/>
    </row>
    <row r="3099" spans="1:2" x14ac:dyDescent="0.25">
      <c r="A3099" t="s">
        <v>339</v>
      </c>
      <c r="B3099" s="43"/>
    </row>
    <row r="3100" spans="1:2" x14ac:dyDescent="0.25">
      <c r="A3100" t="s">
        <v>339</v>
      </c>
      <c r="B3100" s="43"/>
    </row>
    <row r="3101" spans="1:2" x14ac:dyDescent="0.25">
      <c r="A3101" t="s">
        <v>339</v>
      </c>
      <c r="B3101" s="43"/>
    </row>
    <row r="3102" spans="1:2" x14ac:dyDescent="0.25">
      <c r="A3102" t="s">
        <v>339</v>
      </c>
      <c r="B3102" s="43"/>
    </row>
    <row r="3103" spans="1:2" x14ac:dyDescent="0.25">
      <c r="A3103" t="s">
        <v>339</v>
      </c>
      <c r="B3103" s="43"/>
    </row>
    <row r="3104" spans="1:2" x14ac:dyDescent="0.25">
      <c r="A3104" t="s">
        <v>339</v>
      </c>
      <c r="B3104" s="43"/>
    </row>
    <row r="3105" spans="1:2" x14ac:dyDescent="0.25">
      <c r="A3105" t="s">
        <v>339</v>
      </c>
      <c r="B3105" s="43"/>
    </row>
    <row r="3106" spans="1:2" x14ac:dyDescent="0.25">
      <c r="A3106" t="s">
        <v>339</v>
      </c>
      <c r="B3106" s="43"/>
    </row>
    <row r="3107" spans="1:2" x14ac:dyDescent="0.25">
      <c r="A3107" t="s">
        <v>339</v>
      </c>
      <c r="B3107" s="43"/>
    </row>
    <row r="3108" spans="1:2" x14ac:dyDescent="0.25">
      <c r="A3108" t="s">
        <v>339</v>
      </c>
      <c r="B3108" s="43"/>
    </row>
    <row r="3109" spans="1:2" x14ac:dyDescent="0.25">
      <c r="A3109" t="s">
        <v>339</v>
      </c>
      <c r="B3109" s="43"/>
    </row>
    <row r="3110" spans="1:2" x14ac:dyDescent="0.25">
      <c r="A3110" t="s">
        <v>339</v>
      </c>
      <c r="B3110" s="43"/>
    </row>
    <row r="3111" spans="1:2" x14ac:dyDescent="0.25">
      <c r="A3111" t="s">
        <v>339</v>
      </c>
      <c r="B3111" s="43"/>
    </row>
    <row r="3112" spans="1:2" x14ac:dyDescent="0.25">
      <c r="A3112" t="s">
        <v>339</v>
      </c>
      <c r="B3112" s="43"/>
    </row>
    <row r="3113" spans="1:2" x14ac:dyDescent="0.25">
      <c r="A3113" t="s">
        <v>339</v>
      </c>
      <c r="B3113" s="43"/>
    </row>
    <row r="3114" spans="1:2" x14ac:dyDescent="0.25">
      <c r="A3114" t="s">
        <v>339</v>
      </c>
      <c r="B3114" s="43"/>
    </row>
    <row r="3115" spans="1:2" x14ac:dyDescent="0.25">
      <c r="A3115" t="s">
        <v>339</v>
      </c>
      <c r="B3115" s="43"/>
    </row>
    <row r="3116" spans="1:2" x14ac:dyDescent="0.25">
      <c r="A3116" t="s">
        <v>339</v>
      </c>
      <c r="B3116" s="43"/>
    </row>
    <row r="3117" spans="1:2" x14ac:dyDescent="0.25">
      <c r="A3117" t="s">
        <v>339</v>
      </c>
      <c r="B3117" s="43"/>
    </row>
    <row r="3118" spans="1:2" x14ac:dyDescent="0.25">
      <c r="A3118" t="s">
        <v>339</v>
      </c>
      <c r="B3118" s="43"/>
    </row>
    <row r="3119" spans="1:2" x14ac:dyDescent="0.25">
      <c r="A3119" t="s">
        <v>339</v>
      </c>
      <c r="B3119" s="43"/>
    </row>
    <row r="3120" spans="1:2" x14ac:dyDescent="0.25">
      <c r="A3120" t="s">
        <v>339</v>
      </c>
      <c r="B3120" s="43"/>
    </row>
    <row r="3121" spans="1:2" x14ac:dyDescent="0.25">
      <c r="A3121" t="s">
        <v>339</v>
      </c>
      <c r="B3121" s="43"/>
    </row>
    <row r="3122" spans="1:2" x14ac:dyDescent="0.25">
      <c r="A3122" t="s">
        <v>339</v>
      </c>
      <c r="B3122" s="43"/>
    </row>
    <row r="3123" spans="1:2" x14ac:dyDescent="0.25">
      <c r="A3123" t="s">
        <v>339</v>
      </c>
      <c r="B3123" s="43"/>
    </row>
    <row r="3124" spans="1:2" x14ac:dyDescent="0.25">
      <c r="A3124" t="s">
        <v>339</v>
      </c>
      <c r="B3124" s="43"/>
    </row>
    <row r="3125" spans="1:2" x14ac:dyDescent="0.25">
      <c r="A3125" t="s">
        <v>339</v>
      </c>
      <c r="B3125" s="43"/>
    </row>
    <row r="3126" spans="1:2" x14ac:dyDescent="0.25">
      <c r="A3126" t="s">
        <v>339</v>
      </c>
      <c r="B3126" s="43"/>
    </row>
    <row r="3127" spans="1:2" x14ac:dyDescent="0.25">
      <c r="A3127" t="s">
        <v>339</v>
      </c>
      <c r="B3127" s="43"/>
    </row>
    <row r="3128" spans="1:2" x14ac:dyDescent="0.25">
      <c r="A3128" t="s">
        <v>339</v>
      </c>
      <c r="B3128" s="43"/>
    </row>
    <row r="3129" spans="1:2" x14ac:dyDescent="0.25">
      <c r="A3129" t="s">
        <v>339</v>
      </c>
      <c r="B3129" s="43"/>
    </row>
    <row r="3130" spans="1:2" x14ac:dyDescent="0.25">
      <c r="A3130" t="s">
        <v>339</v>
      </c>
      <c r="B3130" s="43"/>
    </row>
    <row r="3131" spans="1:2" x14ac:dyDescent="0.25">
      <c r="A3131" t="s">
        <v>339</v>
      </c>
      <c r="B3131" s="43"/>
    </row>
    <row r="3132" spans="1:2" x14ac:dyDescent="0.25">
      <c r="A3132" t="s">
        <v>339</v>
      </c>
      <c r="B3132" s="43"/>
    </row>
    <row r="3133" spans="1:2" x14ac:dyDescent="0.25">
      <c r="A3133" t="s">
        <v>339</v>
      </c>
      <c r="B3133" s="43"/>
    </row>
    <row r="3134" spans="1:2" x14ac:dyDescent="0.25">
      <c r="A3134" t="s">
        <v>339</v>
      </c>
      <c r="B3134" s="43"/>
    </row>
    <row r="3135" spans="1:2" x14ac:dyDescent="0.25">
      <c r="A3135" t="s">
        <v>339</v>
      </c>
      <c r="B3135" s="43"/>
    </row>
    <row r="3136" spans="1:2" x14ac:dyDescent="0.25">
      <c r="A3136" t="s">
        <v>339</v>
      </c>
      <c r="B3136" s="43"/>
    </row>
    <row r="3137" spans="1:12" x14ac:dyDescent="0.25">
      <c r="A3137" t="s">
        <v>339</v>
      </c>
      <c r="B3137" s="43"/>
    </row>
    <row r="3138" spans="1:12" x14ac:dyDescent="0.25">
      <c r="A3138" t="s">
        <v>339</v>
      </c>
      <c r="B3138" s="43"/>
    </row>
    <row r="3139" spans="1:12" x14ac:dyDescent="0.25">
      <c r="A3139" t="s">
        <v>339</v>
      </c>
      <c r="B3139" s="43"/>
    </row>
    <row r="3140" spans="1:12" x14ac:dyDescent="0.25">
      <c r="A3140" t="s">
        <v>339</v>
      </c>
      <c r="B3140" s="43"/>
    </row>
    <row r="3141" spans="1:12" ht="15.75" thickBot="1" x14ac:dyDescent="0.3">
      <c r="A3141" t="s">
        <v>339</v>
      </c>
      <c r="B3141" s="43"/>
    </row>
    <row r="3142" spans="1:12" ht="16.5" thickBot="1" x14ac:dyDescent="0.3">
      <c r="A3142" t="s">
        <v>392</v>
      </c>
      <c r="B3142" s="19" t="s">
        <v>393</v>
      </c>
      <c r="C3142" s="20"/>
      <c r="D3142" s="20"/>
      <c r="E3142" s="20"/>
      <c r="F3142" s="20"/>
      <c r="G3142" s="20"/>
      <c r="H3142" s="20"/>
      <c r="I3142" s="20"/>
      <c r="J3142" s="20"/>
      <c r="K3142" s="20"/>
      <c r="L3142" s="21"/>
    </row>
    <row r="3143" spans="1:12" ht="15.75" thickBot="1" x14ac:dyDescent="0.3">
      <c r="A3143" t="s">
        <v>392</v>
      </c>
      <c r="B3143" s="22"/>
      <c r="C3143" s="23"/>
      <c r="D3143" s="23"/>
      <c r="E3143" s="23"/>
      <c r="F3143" s="23"/>
      <c r="G3143" s="23"/>
      <c r="H3143" s="23"/>
      <c r="I3143" s="23"/>
      <c r="J3143" s="23"/>
      <c r="K3143" s="23"/>
      <c r="L3143" s="24"/>
    </row>
    <row r="3144" spans="1:12" ht="15.75" thickBot="1" x14ac:dyDescent="0.3">
      <c r="A3144" t="s">
        <v>392</v>
      </c>
      <c r="B3144" s="25" t="s">
        <v>27</v>
      </c>
      <c r="C3144" s="25" t="s">
        <v>28</v>
      </c>
      <c r="D3144" s="25" t="s">
        <v>29</v>
      </c>
      <c r="E3144" s="25" t="s">
        <v>30</v>
      </c>
      <c r="F3144" s="25" t="s">
        <v>31</v>
      </c>
      <c r="G3144" s="25" t="s">
        <v>32</v>
      </c>
      <c r="H3144" s="25" t="s">
        <v>33</v>
      </c>
      <c r="I3144" s="25" t="s">
        <v>34</v>
      </c>
      <c r="J3144" s="25" t="s">
        <v>35</v>
      </c>
      <c r="K3144" s="25" t="s">
        <v>36</v>
      </c>
      <c r="L3144" s="25" t="s">
        <v>37</v>
      </c>
    </row>
    <row r="3145" spans="1:12" x14ac:dyDescent="0.25">
      <c r="A3145" t="s">
        <v>392</v>
      </c>
      <c r="B3145" s="26" t="s">
        <v>285</v>
      </c>
      <c r="C3145" s="27" t="s">
        <v>52</v>
      </c>
      <c r="D3145" s="27" t="s">
        <v>394</v>
      </c>
      <c r="E3145" s="27" t="s">
        <v>395</v>
      </c>
      <c r="F3145" s="27" t="s">
        <v>396</v>
      </c>
      <c r="G3145" s="27" t="s">
        <v>71</v>
      </c>
      <c r="H3145" s="31" t="s">
        <v>397</v>
      </c>
      <c r="I3145" s="29">
        <v>4069</v>
      </c>
      <c r="J3145" s="33">
        <v>1600</v>
      </c>
      <c r="K3145" s="29">
        <v>0</v>
      </c>
      <c r="L3145" s="30">
        <f>SUM(I3145:K3145)</f>
        <v>5669</v>
      </c>
    </row>
    <row r="3146" spans="1:12" x14ac:dyDescent="0.25">
      <c r="A3146" t="s">
        <v>392</v>
      </c>
      <c r="B3146" s="26" t="s">
        <v>285</v>
      </c>
      <c r="C3146" s="27">
        <v>126</v>
      </c>
      <c r="D3146" s="27" t="s">
        <v>55</v>
      </c>
      <c r="E3146" s="27" t="s">
        <v>395</v>
      </c>
      <c r="F3146" s="27" t="s">
        <v>70</v>
      </c>
      <c r="G3146" s="27" t="s">
        <v>71</v>
      </c>
      <c r="H3146" s="28" t="s">
        <v>398</v>
      </c>
      <c r="I3146" s="29">
        <v>1482</v>
      </c>
      <c r="J3146" s="29">
        <v>1000</v>
      </c>
      <c r="K3146" s="29">
        <v>0</v>
      </c>
      <c r="L3146" s="30">
        <f t="shared" ref="L3146:L3148" si="8">SUM(I3146:K3146)</f>
        <v>2482</v>
      </c>
    </row>
    <row r="3147" spans="1:12" x14ac:dyDescent="0.25">
      <c r="A3147" t="s">
        <v>392</v>
      </c>
      <c r="B3147" s="26" t="s">
        <v>285</v>
      </c>
      <c r="C3147" s="27">
        <v>1926</v>
      </c>
      <c r="D3147" s="27" t="s">
        <v>50</v>
      </c>
      <c r="E3147" s="27" t="s">
        <v>395</v>
      </c>
      <c r="F3147" s="27" t="s">
        <v>51</v>
      </c>
      <c r="G3147" s="27" t="s">
        <v>52</v>
      </c>
      <c r="H3147" s="27" t="s">
        <v>52</v>
      </c>
      <c r="I3147" s="29">
        <v>263</v>
      </c>
      <c r="J3147" s="29">
        <v>0</v>
      </c>
      <c r="K3147" s="29">
        <v>0</v>
      </c>
      <c r="L3147" s="30">
        <f t="shared" si="8"/>
        <v>263</v>
      </c>
    </row>
    <row r="3148" spans="1:12" ht="15.75" thickBot="1" x14ac:dyDescent="0.3">
      <c r="A3148" t="s">
        <v>392</v>
      </c>
      <c r="B3148" s="34"/>
      <c r="C3148" s="35"/>
      <c r="D3148" s="35"/>
      <c r="E3148" s="35"/>
      <c r="F3148" s="35"/>
      <c r="G3148" s="35"/>
      <c r="H3148" s="36" t="s">
        <v>84</v>
      </c>
      <c r="I3148" s="37">
        <f>SUM(F3162:F3171)</f>
        <v>0</v>
      </c>
      <c r="J3148" s="37">
        <v>0</v>
      </c>
      <c r="K3148" s="37">
        <v>0</v>
      </c>
      <c r="L3148" s="30">
        <f t="shared" si="8"/>
        <v>0</v>
      </c>
    </row>
    <row r="3149" spans="1:12" ht="16.5" thickBot="1" x14ac:dyDescent="0.3">
      <c r="A3149" t="s">
        <v>392</v>
      </c>
      <c r="B3149" s="38"/>
      <c r="C3149" s="38"/>
      <c r="D3149" s="38"/>
      <c r="E3149" s="38"/>
      <c r="F3149" s="38"/>
      <c r="G3149" s="38"/>
      <c r="H3149" s="39" t="s">
        <v>85</v>
      </c>
      <c r="I3149" s="40">
        <f>SUM(I3145:I3148)</f>
        <v>5814</v>
      </c>
      <c r="J3149" s="41">
        <f>SUM(J3145:J3148)</f>
        <v>2600</v>
      </c>
      <c r="K3149" s="41">
        <f>SUM(K3145:K3148)</f>
        <v>0</v>
      </c>
      <c r="L3149" s="42">
        <f>SUM(L3145:L3148)</f>
        <v>8414</v>
      </c>
    </row>
    <row r="3150" spans="1:12" x14ac:dyDescent="0.25">
      <c r="A3150" t="s">
        <v>392</v>
      </c>
      <c r="B3150" s="43"/>
      <c r="C3150" s="43"/>
      <c r="D3150" s="43"/>
      <c r="E3150" s="43"/>
      <c r="F3150" s="43"/>
      <c r="G3150" s="43"/>
      <c r="H3150" s="43"/>
    </row>
    <row r="3151" spans="1:12" x14ac:dyDescent="0.25">
      <c r="A3151" t="s">
        <v>392</v>
      </c>
      <c r="B3151" s="43"/>
      <c r="C3151" s="43"/>
      <c r="D3151" s="43"/>
      <c r="E3151" s="43"/>
      <c r="F3151" s="43"/>
      <c r="G3151" s="43"/>
      <c r="H3151" s="43"/>
    </row>
    <row r="3152" spans="1:12" x14ac:dyDescent="0.25">
      <c r="A3152" t="s">
        <v>392</v>
      </c>
      <c r="B3152" s="43"/>
      <c r="C3152" s="43"/>
      <c r="D3152" s="43"/>
      <c r="E3152" s="43"/>
      <c r="F3152" s="43"/>
      <c r="G3152" s="43"/>
      <c r="H3152" s="43"/>
    </row>
    <row r="3153" spans="1:8" x14ac:dyDescent="0.25">
      <c r="A3153" t="s">
        <v>392</v>
      </c>
      <c r="B3153" s="43"/>
      <c r="C3153" s="43"/>
      <c r="D3153" s="43"/>
      <c r="E3153" s="43"/>
      <c r="F3153" s="43"/>
      <c r="G3153" s="43"/>
      <c r="H3153" s="43"/>
    </row>
    <row r="3154" spans="1:8" x14ac:dyDescent="0.25">
      <c r="A3154" t="s">
        <v>392</v>
      </c>
      <c r="B3154" s="43"/>
      <c r="C3154" s="43"/>
      <c r="D3154" s="43"/>
      <c r="E3154" s="43"/>
      <c r="F3154" s="43"/>
      <c r="G3154" s="43"/>
      <c r="H3154" s="43"/>
    </row>
    <row r="3155" spans="1:8" x14ac:dyDescent="0.25">
      <c r="A3155" t="s">
        <v>392</v>
      </c>
      <c r="B3155" s="43"/>
      <c r="C3155" s="43"/>
      <c r="D3155" s="43"/>
      <c r="E3155" s="43"/>
      <c r="F3155" s="43"/>
      <c r="G3155" s="43"/>
      <c r="H3155" s="43"/>
    </row>
    <row r="3156" spans="1:8" x14ac:dyDescent="0.25">
      <c r="A3156" t="s">
        <v>392</v>
      </c>
      <c r="B3156" s="43"/>
      <c r="C3156" s="43"/>
      <c r="D3156" s="43"/>
      <c r="E3156" s="43"/>
      <c r="F3156" s="43"/>
      <c r="G3156" s="43"/>
      <c r="H3156" s="43"/>
    </row>
    <row r="3157" spans="1:8" x14ac:dyDescent="0.25">
      <c r="A3157" t="s">
        <v>392</v>
      </c>
      <c r="B3157" s="43"/>
      <c r="C3157" s="43"/>
      <c r="D3157" s="43"/>
      <c r="E3157" s="43"/>
      <c r="F3157" s="43"/>
      <c r="G3157" s="43"/>
      <c r="H3157" s="43"/>
    </row>
    <row r="3158" spans="1:8" ht="15.75" thickBot="1" x14ac:dyDescent="0.3">
      <c r="A3158" t="s">
        <v>392</v>
      </c>
      <c r="B3158" s="43"/>
      <c r="C3158" s="43"/>
      <c r="D3158" s="43"/>
      <c r="E3158" s="43"/>
      <c r="F3158" s="43"/>
      <c r="G3158" s="43"/>
      <c r="H3158" s="43"/>
    </row>
    <row r="3159" spans="1:8" ht="19.5" thickBot="1" x14ac:dyDescent="0.35">
      <c r="A3159" t="s">
        <v>392</v>
      </c>
      <c r="B3159" s="43"/>
      <c r="C3159" s="44" t="s">
        <v>86</v>
      </c>
      <c r="D3159" s="45"/>
      <c r="E3159" s="45"/>
      <c r="F3159" s="46"/>
      <c r="G3159" s="43"/>
      <c r="H3159" s="43"/>
    </row>
    <row r="3160" spans="1:8" ht="16.5" thickBot="1" x14ac:dyDescent="0.3">
      <c r="A3160" t="s">
        <v>392</v>
      </c>
      <c r="B3160" s="43"/>
      <c r="C3160" s="47"/>
      <c r="D3160" s="48"/>
      <c r="E3160" s="48"/>
      <c r="F3160" s="49"/>
      <c r="G3160" s="43"/>
      <c r="H3160" s="43"/>
    </row>
    <row r="3161" spans="1:8" ht="16.5" thickBot="1" x14ac:dyDescent="0.3">
      <c r="A3161" t="s">
        <v>392</v>
      </c>
      <c r="B3161" s="43"/>
      <c r="C3161" s="50" t="s">
        <v>27</v>
      </c>
      <c r="D3161" s="51" t="s">
        <v>87</v>
      </c>
      <c r="E3161" s="51" t="s">
        <v>88</v>
      </c>
      <c r="F3161" s="52" t="s">
        <v>89</v>
      </c>
      <c r="G3161" s="43"/>
      <c r="H3161" s="43"/>
    </row>
    <row r="3162" spans="1:8" x14ac:dyDescent="0.25">
      <c r="A3162" t="s">
        <v>392</v>
      </c>
      <c r="B3162" s="43"/>
      <c r="C3162" s="26"/>
      <c r="D3162" s="27"/>
      <c r="E3162" s="27"/>
      <c r="F3162" s="53"/>
      <c r="G3162" s="43"/>
      <c r="H3162" s="43"/>
    </row>
    <row r="3163" spans="1:8" x14ac:dyDescent="0.25">
      <c r="A3163" t="s">
        <v>392</v>
      </c>
      <c r="B3163" s="43"/>
      <c r="C3163" s="54"/>
      <c r="D3163" s="55"/>
      <c r="E3163" s="55"/>
      <c r="F3163" s="56"/>
      <c r="G3163" s="43"/>
      <c r="H3163" s="43"/>
    </row>
    <row r="3164" spans="1:8" x14ac:dyDescent="0.25">
      <c r="A3164" t="s">
        <v>392</v>
      </c>
      <c r="B3164" s="43"/>
      <c r="C3164" s="54"/>
      <c r="D3164" s="55"/>
      <c r="E3164" s="55"/>
      <c r="F3164" s="56"/>
      <c r="G3164" s="43"/>
      <c r="H3164" s="43"/>
    </row>
    <row r="3165" spans="1:8" x14ac:dyDescent="0.25">
      <c r="A3165" t="s">
        <v>392</v>
      </c>
      <c r="B3165" s="43"/>
      <c r="C3165" s="54"/>
      <c r="D3165" s="55"/>
      <c r="E3165" s="55"/>
      <c r="F3165" s="56"/>
      <c r="G3165" s="43"/>
      <c r="H3165" s="43"/>
    </row>
    <row r="3166" spans="1:8" ht="15.75" thickBot="1" x14ac:dyDescent="0.3">
      <c r="A3166" t="s">
        <v>392</v>
      </c>
      <c r="B3166" s="43"/>
      <c r="C3166" s="57"/>
      <c r="D3166" s="58"/>
      <c r="E3166" s="58"/>
      <c r="F3166" s="59"/>
      <c r="G3166" s="43"/>
      <c r="H3166" s="43"/>
    </row>
    <row r="3167" spans="1:8" x14ac:dyDescent="0.25">
      <c r="A3167" t="s">
        <v>392</v>
      </c>
      <c r="B3167" s="43"/>
      <c r="C3167" s="43"/>
      <c r="D3167" s="43"/>
      <c r="E3167" s="43"/>
      <c r="F3167" s="60"/>
      <c r="G3167" s="43"/>
      <c r="H3167" s="43"/>
    </row>
    <row r="3168" spans="1:8" x14ac:dyDescent="0.25">
      <c r="A3168" t="s">
        <v>392</v>
      </c>
      <c r="B3168" s="43"/>
      <c r="C3168" s="43"/>
      <c r="D3168" s="43"/>
      <c r="E3168" s="43"/>
      <c r="F3168" s="60"/>
      <c r="G3168" s="43"/>
      <c r="H3168" s="43"/>
    </row>
    <row r="3169" spans="1:8" x14ac:dyDescent="0.25">
      <c r="A3169" t="s">
        <v>392</v>
      </c>
      <c r="B3169" s="43"/>
      <c r="C3169" s="43"/>
      <c r="D3169" s="43"/>
      <c r="E3169" s="43"/>
      <c r="F3169" s="60"/>
      <c r="G3169" s="43"/>
      <c r="H3169" s="43"/>
    </row>
    <row r="3170" spans="1:8" x14ac:dyDescent="0.25">
      <c r="A3170" t="s">
        <v>392</v>
      </c>
      <c r="B3170" s="43"/>
      <c r="C3170" s="43"/>
      <c r="D3170" s="43"/>
      <c r="E3170" s="43"/>
      <c r="F3170" s="60"/>
      <c r="G3170" s="43"/>
      <c r="H3170" s="43"/>
    </row>
    <row r="3171" spans="1:8" x14ac:dyDescent="0.25">
      <c r="A3171" t="s">
        <v>392</v>
      </c>
      <c r="B3171" s="43"/>
      <c r="C3171" s="43"/>
      <c r="D3171" s="43"/>
      <c r="E3171" s="43"/>
      <c r="F3171" s="60"/>
      <c r="G3171" s="43"/>
      <c r="H3171" s="43"/>
    </row>
    <row r="3172" spans="1:8" x14ac:dyDescent="0.25">
      <c r="A3172" t="s">
        <v>392</v>
      </c>
      <c r="B3172" s="43"/>
      <c r="C3172" s="43"/>
      <c r="D3172" s="43"/>
      <c r="E3172" s="43"/>
      <c r="F3172" s="60"/>
      <c r="G3172" s="43"/>
      <c r="H3172" s="43"/>
    </row>
    <row r="3173" spans="1:8" x14ac:dyDescent="0.25">
      <c r="A3173" t="s">
        <v>392</v>
      </c>
      <c r="B3173" s="43"/>
      <c r="C3173" s="43"/>
      <c r="D3173" s="43"/>
      <c r="E3173" s="43"/>
      <c r="F3173" s="60"/>
      <c r="G3173" s="43"/>
      <c r="H3173" s="43"/>
    </row>
    <row r="3174" spans="1:8" x14ac:dyDescent="0.25">
      <c r="A3174" t="s">
        <v>392</v>
      </c>
      <c r="B3174" s="43"/>
      <c r="C3174" s="43"/>
      <c r="D3174" s="43"/>
      <c r="E3174" s="43"/>
      <c r="F3174" s="60"/>
      <c r="G3174" s="43"/>
      <c r="H3174" s="43"/>
    </row>
    <row r="3175" spans="1:8" x14ac:dyDescent="0.25">
      <c r="A3175" t="s">
        <v>392</v>
      </c>
      <c r="B3175" s="43"/>
      <c r="C3175" s="43"/>
      <c r="D3175" s="43"/>
      <c r="E3175" s="43"/>
      <c r="F3175" s="60"/>
      <c r="G3175" s="43"/>
      <c r="H3175" s="43"/>
    </row>
    <row r="3176" spans="1:8" x14ac:dyDescent="0.25">
      <c r="A3176" t="s">
        <v>392</v>
      </c>
      <c r="B3176" s="43"/>
      <c r="C3176" s="43"/>
      <c r="D3176" s="43"/>
      <c r="E3176" s="43"/>
      <c r="F3176" s="60"/>
      <c r="G3176" s="43"/>
      <c r="H3176" s="43"/>
    </row>
    <row r="3177" spans="1:8" x14ac:dyDescent="0.25">
      <c r="A3177" t="s">
        <v>392</v>
      </c>
      <c r="B3177" s="43"/>
      <c r="C3177" s="43"/>
      <c r="D3177" s="43"/>
      <c r="E3177" s="43"/>
      <c r="F3177" s="60"/>
      <c r="G3177" s="43"/>
      <c r="H3177" s="43"/>
    </row>
    <row r="3178" spans="1:8" x14ac:dyDescent="0.25">
      <c r="A3178" t="s">
        <v>392</v>
      </c>
      <c r="B3178" s="43"/>
      <c r="C3178" s="43"/>
      <c r="D3178" s="43"/>
      <c r="E3178" s="43"/>
      <c r="F3178" s="60"/>
      <c r="G3178" s="43"/>
      <c r="H3178" s="43"/>
    </row>
    <row r="3179" spans="1:8" x14ac:dyDescent="0.25">
      <c r="A3179" t="s">
        <v>392</v>
      </c>
      <c r="B3179" s="43"/>
      <c r="C3179" s="43"/>
      <c r="D3179" s="43"/>
      <c r="E3179" s="43"/>
      <c r="F3179" s="60"/>
      <c r="G3179" s="43"/>
      <c r="H3179" s="43"/>
    </row>
    <row r="3180" spans="1:8" x14ac:dyDescent="0.25">
      <c r="A3180" t="s">
        <v>392</v>
      </c>
      <c r="B3180" s="43"/>
      <c r="C3180" s="43"/>
      <c r="D3180" s="43"/>
      <c r="E3180" s="43"/>
      <c r="F3180" s="60"/>
      <c r="G3180" s="43"/>
      <c r="H3180" s="43"/>
    </row>
    <row r="3181" spans="1:8" x14ac:dyDescent="0.25">
      <c r="A3181" t="s">
        <v>392</v>
      </c>
      <c r="B3181" s="43"/>
      <c r="C3181" s="43"/>
      <c r="D3181" s="43"/>
      <c r="E3181" s="43"/>
      <c r="F3181" s="60"/>
      <c r="G3181" s="43"/>
      <c r="H3181" s="43"/>
    </row>
    <row r="3182" spans="1:8" x14ac:dyDescent="0.25">
      <c r="A3182" t="s">
        <v>392</v>
      </c>
      <c r="B3182" s="43"/>
      <c r="C3182" s="43"/>
    </row>
    <row r="3183" spans="1:8" x14ac:dyDescent="0.25">
      <c r="A3183" t="s">
        <v>392</v>
      </c>
      <c r="B3183" s="43"/>
      <c r="C3183" s="43"/>
    </row>
    <row r="3184" spans="1:8" x14ac:dyDescent="0.25">
      <c r="A3184" t="s">
        <v>392</v>
      </c>
      <c r="B3184" s="43"/>
      <c r="C3184" s="43"/>
    </row>
    <row r="3185" spans="1:3" x14ac:dyDescent="0.25">
      <c r="A3185" t="s">
        <v>392</v>
      </c>
      <c r="B3185" s="43"/>
      <c r="C3185" s="43"/>
    </row>
    <row r="3186" spans="1:3" x14ac:dyDescent="0.25">
      <c r="A3186" t="s">
        <v>392</v>
      </c>
      <c r="B3186" s="43"/>
      <c r="C3186" s="43"/>
    </row>
    <row r="3187" spans="1:3" x14ac:dyDescent="0.25">
      <c r="A3187" t="s">
        <v>392</v>
      </c>
      <c r="B3187" s="43"/>
      <c r="C3187" s="43"/>
    </row>
    <row r="3188" spans="1:3" x14ac:dyDescent="0.25">
      <c r="A3188" t="s">
        <v>392</v>
      </c>
      <c r="B3188" s="43"/>
      <c r="C3188" s="43"/>
    </row>
    <row r="3189" spans="1:3" x14ac:dyDescent="0.25">
      <c r="A3189" t="s">
        <v>392</v>
      </c>
      <c r="B3189" s="43"/>
      <c r="C3189" s="43"/>
    </row>
    <row r="3190" spans="1:3" x14ac:dyDescent="0.25">
      <c r="A3190" t="s">
        <v>392</v>
      </c>
      <c r="B3190" s="43"/>
      <c r="C3190" s="43"/>
    </row>
    <row r="3191" spans="1:3" x14ac:dyDescent="0.25">
      <c r="A3191" t="s">
        <v>392</v>
      </c>
      <c r="B3191" s="43"/>
      <c r="C3191" s="43"/>
    </row>
    <row r="3192" spans="1:3" x14ac:dyDescent="0.25">
      <c r="A3192" t="s">
        <v>392</v>
      </c>
      <c r="B3192" s="43"/>
      <c r="C3192" s="43"/>
    </row>
    <row r="3193" spans="1:3" x14ac:dyDescent="0.25">
      <c r="A3193" t="s">
        <v>392</v>
      </c>
      <c r="B3193" s="43"/>
      <c r="C3193" s="43"/>
    </row>
    <row r="3194" spans="1:3" x14ac:dyDescent="0.25">
      <c r="A3194" t="s">
        <v>392</v>
      </c>
      <c r="B3194" s="43"/>
      <c r="C3194" s="43"/>
    </row>
    <row r="3195" spans="1:3" x14ac:dyDescent="0.25">
      <c r="A3195" t="s">
        <v>392</v>
      </c>
      <c r="B3195" s="43"/>
      <c r="C3195" s="43"/>
    </row>
    <row r="3196" spans="1:3" x14ac:dyDescent="0.25">
      <c r="A3196" t="s">
        <v>392</v>
      </c>
      <c r="B3196" s="43"/>
      <c r="C3196" s="43"/>
    </row>
    <row r="3197" spans="1:3" x14ac:dyDescent="0.25">
      <c r="A3197" t="s">
        <v>392</v>
      </c>
      <c r="B3197" s="43"/>
      <c r="C3197" s="43"/>
    </row>
    <row r="3198" spans="1:3" x14ac:dyDescent="0.25">
      <c r="A3198" t="s">
        <v>392</v>
      </c>
      <c r="B3198" s="43"/>
      <c r="C3198" s="43"/>
    </row>
    <row r="3199" spans="1:3" x14ac:dyDescent="0.25">
      <c r="A3199" t="s">
        <v>392</v>
      </c>
      <c r="B3199" s="43"/>
      <c r="C3199" s="43"/>
    </row>
    <row r="3200" spans="1:3" x14ac:dyDescent="0.25">
      <c r="A3200" t="s">
        <v>392</v>
      </c>
      <c r="B3200" s="43"/>
      <c r="C3200" s="43"/>
    </row>
    <row r="3201" spans="1:3" x14ac:dyDescent="0.25">
      <c r="A3201" t="s">
        <v>392</v>
      </c>
      <c r="B3201" s="43"/>
      <c r="C3201" s="43"/>
    </row>
    <row r="3202" spans="1:3" x14ac:dyDescent="0.25">
      <c r="A3202" t="s">
        <v>392</v>
      </c>
      <c r="B3202" s="43"/>
      <c r="C3202" s="43"/>
    </row>
    <row r="3203" spans="1:3" x14ac:dyDescent="0.25">
      <c r="A3203" t="s">
        <v>392</v>
      </c>
      <c r="B3203" s="43"/>
      <c r="C3203" s="43"/>
    </row>
    <row r="3204" spans="1:3" x14ac:dyDescent="0.25">
      <c r="A3204" t="s">
        <v>392</v>
      </c>
      <c r="B3204" s="43"/>
      <c r="C3204" s="43"/>
    </row>
    <row r="3205" spans="1:3" x14ac:dyDescent="0.25">
      <c r="A3205" t="s">
        <v>392</v>
      </c>
      <c r="B3205" s="43"/>
      <c r="C3205" s="43"/>
    </row>
    <row r="3206" spans="1:3" x14ac:dyDescent="0.25">
      <c r="A3206" t="s">
        <v>392</v>
      </c>
      <c r="B3206" s="43"/>
      <c r="C3206" s="43"/>
    </row>
    <row r="3207" spans="1:3" x14ac:dyDescent="0.25">
      <c r="A3207" t="s">
        <v>392</v>
      </c>
      <c r="B3207" s="43"/>
      <c r="C3207" s="43"/>
    </row>
    <row r="3208" spans="1:3" x14ac:dyDescent="0.25">
      <c r="A3208" t="s">
        <v>392</v>
      </c>
      <c r="B3208" s="43"/>
      <c r="C3208" s="43"/>
    </row>
    <row r="3209" spans="1:3" x14ac:dyDescent="0.25">
      <c r="A3209" t="s">
        <v>392</v>
      </c>
      <c r="B3209" s="43"/>
      <c r="C3209" s="43"/>
    </row>
    <row r="3210" spans="1:3" x14ac:dyDescent="0.25">
      <c r="A3210" t="s">
        <v>392</v>
      </c>
      <c r="B3210" s="43"/>
      <c r="C3210" s="43"/>
    </row>
    <row r="3211" spans="1:3" x14ac:dyDescent="0.25">
      <c r="A3211" t="s">
        <v>392</v>
      </c>
      <c r="B3211" s="43"/>
      <c r="C3211" s="43"/>
    </row>
    <row r="3212" spans="1:3" x14ac:dyDescent="0.25">
      <c r="A3212" t="s">
        <v>392</v>
      </c>
      <c r="B3212" s="43"/>
      <c r="C3212" s="43"/>
    </row>
    <row r="3213" spans="1:3" x14ac:dyDescent="0.25">
      <c r="A3213" t="s">
        <v>392</v>
      </c>
      <c r="B3213" s="43"/>
      <c r="C3213" s="43"/>
    </row>
    <row r="3214" spans="1:3" x14ac:dyDescent="0.25">
      <c r="A3214" t="s">
        <v>392</v>
      </c>
      <c r="B3214" s="43"/>
      <c r="C3214" s="43"/>
    </row>
    <row r="3215" spans="1:3" x14ac:dyDescent="0.25">
      <c r="A3215" t="s">
        <v>392</v>
      </c>
      <c r="B3215" s="43"/>
      <c r="C3215" s="43"/>
    </row>
    <row r="3216" spans="1:3" x14ac:dyDescent="0.25">
      <c r="A3216" t="s">
        <v>392</v>
      </c>
      <c r="B3216" s="43"/>
      <c r="C3216" s="43"/>
    </row>
    <row r="3217" spans="1:3" x14ac:dyDescent="0.25">
      <c r="A3217" t="s">
        <v>392</v>
      </c>
      <c r="B3217" s="43"/>
      <c r="C3217" s="43"/>
    </row>
    <row r="3218" spans="1:3" x14ac:dyDescent="0.25">
      <c r="A3218" t="s">
        <v>392</v>
      </c>
      <c r="B3218" s="43"/>
      <c r="C3218" s="43"/>
    </row>
    <row r="3219" spans="1:3" x14ac:dyDescent="0.25">
      <c r="A3219" t="s">
        <v>392</v>
      </c>
      <c r="B3219" s="43"/>
      <c r="C3219" s="43"/>
    </row>
    <row r="3220" spans="1:3" x14ac:dyDescent="0.25">
      <c r="A3220" t="s">
        <v>392</v>
      </c>
      <c r="B3220" s="43"/>
      <c r="C3220" s="43"/>
    </row>
    <row r="3221" spans="1:3" x14ac:dyDescent="0.25">
      <c r="A3221" t="s">
        <v>392</v>
      </c>
      <c r="B3221" s="43"/>
      <c r="C3221" s="43"/>
    </row>
    <row r="3222" spans="1:3" x14ac:dyDescent="0.25">
      <c r="A3222" t="s">
        <v>392</v>
      </c>
      <c r="B3222" s="43"/>
      <c r="C3222" s="43"/>
    </row>
    <row r="3223" spans="1:3" x14ac:dyDescent="0.25">
      <c r="A3223" t="s">
        <v>392</v>
      </c>
      <c r="B3223" s="43"/>
      <c r="C3223" s="43"/>
    </row>
    <row r="3224" spans="1:3" x14ac:dyDescent="0.25">
      <c r="A3224" t="s">
        <v>392</v>
      </c>
      <c r="B3224" s="43"/>
      <c r="C3224" s="43"/>
    </row>
    <row r="3225" spans="1:3" x14ac:dyDescent="0.25">
      <c r="A3225" t="s">
        <v>392</v>
      </c>
      <c r="B3225" s="43"/>
      <c r="C3225" s="43"/>
    </row>
    <row r="3226" spans="1:3" x14ac:dyDescent="0.25">
      <c r="A3226" t="s">
        <v>392</v>
      </c>
      <c r="B3226" s="43"/>
      <c r="C3226" s="43"/>
    </row>
    <row r="3227" spans="1:3" x14ac:dyDescent="0.25">
      <c r="A3227" t="s">
        <v>392</v>
      </c>
      <c r="B3227" s="43"/>
      <c r="C3227" s="43"/>
    </row>
    <row r="3228" spans="1:3" x14ac:dyDescent="0.25">
      <c r="A3228" t="s">
        <v>392</v>
      </c>
      <c r="B3228" s="43"/>
      <c r="C3228" s="43"/>
    </row>
    <row r="3229" spans="1:3" x14ac:dyDescent="0.25">
      <c r="A3229" t="s">
        <v>392</v>
      </c>
      <c r="B3229" s="43"/>
      <c r="C3229" s="43"/>
    </row>
    <row r="3230" spans="1:3" x14ac:dyDescent="0.25">
      <c r="A3230" t="s">
        <v>392</v>
      </c>
      <c r="B3230" s="43"/>
      <c r="C3230" s="43"/>
    </row>
    <row r="3231" spans="1:3" x14ac:dyDescent="0.25">
      <c r="A3231" t="s">
        <v>392</v>
      </c>
      <c r="B3231" s="43"/>
      <c r="C3231" s="43"/>
    </row>
    <row r="3232" spans="1:3" x14ac:dyDescent="0.25">
      <c r="A3232" t="s">
        <v>392</v>
      </c>
      <c r="B3232" s="43"/>
      <c r="C3232" s="43"/>
    </row>
    <row r="3233" spans="1:3" x14ac:dyDescent="0.25">
      <c r="A3233" t="s">
        <v>392</v>
      </c>
      <c r="B3233" s="43"/>
      <c r="C3233" s="43"/>
    </row>
    <row r="3234" spans="1:3" x14ac:dyDescent="0.25">
      <c r="A3234" t="s">
        <v>392</v>
      </c>
      <c r="B3234" s="43"/>
      <c r="C3234" s="43"/>
    </row>
    <row r="3235" spans="1:3" x14ac:dyDescent="0.25">
      <c r="A3235" t="s">
        <v>392</v>
      </c>
      <c r="B3235" s="43"/>
      <c r="C3235" s="43"/>
    </row>
    <row r="3236" spans="1:3" x14ac:dyDescent="0.25">
      <c r="A3236" t="s">
        <v>392</v>
      </c>
      <c r="B3236" s="43"/>
      <c r="C3236" s="43"/>
    </row>
    <row r="3237" spans="1:3" x14ac:dyDescent="0.25">
      <c r="A3237" t="s">
        <v>392</v>
      </c>
      <c r="B3237" s="43"/>
      <c r="C3237" s="43"/>
    </row>
    <row r="3238" spans="1:3" x14ac:dyDescent="0.25">
      <c r="A3238" t="s">
        <v>392</v>
      </c>
      <c r="B3238" s="43"/>
      <c r="C3238" s="43"/>
    </row>
    <row r="3239" spans="1:3" x14ac:dyDescent="0.25">
      <c r="A3239" t="s">
        <v>392</v>
      </c>
      <c r="B3239" s="43"/>
      <c r="C3239" s="43"/>
    </row>
    <row r="3240" spans="1:3" x14ac:dyDescent="0.25">
      <c r="A3240" t="s">
        <v>392</v>
      </c>
      <c r="B3240" s="43"/>
      <c r="C3240" s="43"/>
    </row>
    <row r="3241" spans="1:3" x14ac:dyDescent="0.25">
      <c r="A3241" t="s">
        <v>392</v>
      </c>
      <c r="B3241" s="43"/>
      <c r="C3241" s="43"/>
    </row>
    <row r="3242" spans="1:3" x14ac:dyDescent="0.25">
      <c r="A3242" t="s">
        <v>392</v>
      </c>
      <c r="B3242" s="43"/>
      <c r="C3242" s="43"/>
    </row>
    <row r="3243" spans="1:3" x14ac:dyDescent="0.25">
      <c r="A3243" t="s">
        <v>392</v>
      </c>
      <c r="B3243" s="43"/>
      <c r="C3243" s="43"/>
    </row>
    <row r="3244" spans="1:3" x14ac:dyDescent="0.25">
      <c r="A3244" t="s">
        <v>392</v>
      </c>
      <c r="B3244" s="43"/>
      <c r="C3244" s="43"/>
    </row>
    <row r="3245" spans="1:3" x14ac:dyDescent="0.25">
      <c r="A3245" t="s">
        <v>392</v>
      </c>
      <c r="B3245" s="43"/>
      <c r="C3245" s="43"/>
    </row>
    <row r="3246" spans="1:3" x14ac:dyDescent="0.25">
      <c r="A3246" t="s">
        <v>392</v>
      </c>
      <c r="B3246" s="43"/>
      <c r="C3246" s="43"/>
    </row>
    <row r="3247" spans="1:3" x14ac:dyDescent="0.25">
      <c r="A3247" t="s">
        <v>392</v>
      </c>
      <c r="B3247" s="43"/>
      <c r="C3247" s="43"/>
    </row>
    <row r="3248" spans="1:3" x14ac:dyDescent="0.25">
      <c r="A3248" t="s">
        <v>392</v>
      </c>
      <c r="B3248" s="43"/>
      <c r="C3248" s="43"/>
    </row>
    <row r="3249" spans="1:3" x14ac:dyDescent="0.25">
      <c r="A3249" t="s">
        <v>392</v>
      </c>
      <c r="B3249" s="43"/>
      <c r="C3249" s="43"/>
    </row>
    <row r="3250" spans="1:3" x14ac:dyDescent="0.25">
      <c r="A3250" t="s">
        <v>392</v>
      </c>
      <c r="B3250" s="43"/>
      <c r="C3250" s="43"/>
    </row>
    <row r="3251" spans="1:3" x14ac:dyDescent="0.25">
      <c r="A3251" t="s">
        <v>392</v>
      </c>
      <c r="B3251" s="43"/>
      <c r="C3251" s="43"/>
    </row>
    <row r="3252" spans="1:3" x14ac:dyDescent="0.25">
      <c r="A3252" t="s">
        <v>392</v>
      </c>
      <c r="B3252" s="43"/>
      <c r="C3252" s="43"/>
    </row>
    <row r="3253" spans="1:3" x14ac:dyDescent="0.25">
      <c r="A3253" t="s">
        <v>392</v>
      </c>
      <c r="B3253" s="43"/>
      <c r="C3253" s="43"/>
    </row>
    <row r="3254" spans="1:3" x14ac:dyDescent="0.25">
      <c r="A3254" t="s">
        <v>392</v>
      </c>
      <c r="B3254" s="43"/>
      <c r="C3254" s="43"/>
    </row>
    <row r="3255" spans="1:3" x14ac:dyDescent="0.25">
      <c r="A3255" t="s">
        <v>392</v>
      </c>
      <c r="B3255" s="43"/>
      <c r="C3255" s="43"/>
    </row>
    <row r="3256" spans="1:3" x14ac:dyDescent="0.25">
      <c r="A3256" t="s">
        <v>392</v>
      </c>
      <c r="B3256" s="43"/>
      <c r="C3256" s="43"/>
    </row>
    <row r="3257" spans="1:3" x14ac:dyDescent="0.25">
      <c r="A3257" t="s">
        <v>392</v>
      </c>
      <c r="B3257" s="43"/>
      <c r="C3257" s="43"/>
    </row>
    <row r="3258" spans="1:3" x14ac:dyDescent="0.25">
      <c r="A3258" t="s">
        <v>392</v>
      </c>
      <c r="B3258" s="43"/>
      <c r="C3258" s="43"/>
    </row>
    <row r="3259" spans="1:3" x14ac:dyDescent="0.25">
      <c r="A3259" t="s">
        <v>392</v>
      </c>
      <c r="B3259" s="43"/>
      <c r="C3259" s="43"/>
    </row>
    <row r="3260" spans="1:3" x14ac:dyDescent="0.25">
      <c r="A3260" t="s">
        <v>392</v>
      </c>
      <c r="B3260" s="43"/>
      <c r="C3260" s="43"/>
    </row>
    <row r="3261" spans="1:3" x14ac:dyDescent="0.25">
      <c r="A3261" t="s">
        <v>392</v>
      </c>
      <c r="B3261" s="43"/>
      <c r="C3261" s="43"/>
    </row>
    <row r="3262" spans="1:3" x14ac:dyDescent="0.25">
      <c r="A3262" t="s">
        <v>392</v>
      </c>
      <c r="B3262" s="43"/>
      <c r="C3262" s="43"/>
    </row>
    <row r="3263" spans="1:3" x14ac:dyDescent="0.25">
      <c r="A3263" t="s">
        <v>392</v>
      </c>
      <c r="B3263" s="43"/>
      <c r="C3263" s="43"/>
    </row>
    <row r="3264" spans="1:3" x14ac:dyDescent="0.25">
      <c r="A3264" t="s">
        <v>392</v>
      </c>
      <c r="B3264" s="43"/>
      <c r="C3264" s="43"/>
    </row>
    <row r="3265" spans="1:3" x14ac:dyDescent="0.25">
      <c r="A3265" t="s">
        <v>392</v>
      </c>
      <c r="B3265" s="43"/>
      <c r="C3265" s="43"/>
    </row>
    <row r="3266" spans="1:3" x14ac:dyDescent="0.25">
      <c r="A3266" t="s">
        <v>392</v>
      </c>
      <c r="B3266" s="43"/>
      <c r="C3266" s="43"/>
    </row>
    <row r="3267" spans="1:3" x14ac:dyDescent="0.25">
      <c r="A3267" t="s">
        <v>392</v>
      </c>
      <c r="B3267" s="43"/>
      <c r="C3267" s="43"/>
    </row>
    <row r="3268" spans="1:3" x14ac:dyDescent="0.25">
      <c r="A3268" t="s">
        <v>392</v>
      </c>
      <c r="B3268" s="43"/>
      <c r="C3268" s="43"/>
    </row>
    <row r="3269" spans="1:3" x14ac:dyDescent="0.25">
      <c r="A3269" t="s">
        <v>392</v>
      </c>
      <c r="B3269" s="43"/>
      <c r="C3269" s="43"/>
    </row>
    <row r="3270" spans="1:3" x14ac:dyDescent="0.25">
      <c r="A3270" t="s">
        <v>392</v>
      </c>
      <c r="B3270" s="43"/>
      <c r="C3270" s="43"/>
    </row>
    <row r="3271" spans="1:3" x14ac:dyDescent="0.25">
      <c r="A3271" t="s">
        <v>392</v>
      </c>
      <c r="B3271" s="43"/>
      <c r="C3271" s="43"/>
    </row>
    <row r="3272" spans="1:3" x14ac:dyDescent="0.25">
      <c r="A3272" t="s">
        <v>392</v>
      </c>
      <c r="B3272" s="43"/>
      <c r="C3272" s="43"/>
    </row>
    <row r="3273" spans="1:3" x14ac:dyDescent="0.25">
      <c r="A3273" t="s">
        <v>392</v>
      </c>
      <c r="B3273" s="43"/>
      <c r="C3273" s="43"/>
    </row>
    <row r="3274" spans="1:3" x14ac:dyDescent="0.25">
      <c r="A3274" t="s">
        <v>392</v>
      </c>
      <c r="B3274" s="43"/>
      <c r="C3274" s="43"/>
    </row>
    <row r="3275" spans="1:3" x14ac:dyDescent="0.25">
      <c r="A3275" t="s">
        <v>392</v>
      </c>
      <c r="B3275" s="43"/>
      <c r="C3275" s="43"/>
    </row>
    <row r="3276" spans="1:3" x14ac:dyDescent="0.25">
      <c r="A3276" t="s">
        <v>392</v>
      </c>
      <c r="B3276" s="43"/>
      <c r="C3276" s="43"/>
    </row>
    <row r="3277" spans="1:3" x14ac:dyDescent="0.25">
      <c r="A3277" t="s">
        <v>392</v>
      </c>
      <c r="B3277" s="43"/>
      <c r="C3277" s="43"/>
    </row>
    <row r="3278" spans="1:3" x14ac:dyDescent="0.25">
      <c r="A3278" t="s">
        <v>392</v>
      </c>
      <c r="B3278" s="43"/>
      <c r="C3278" s="43"/>
    </row>
    <row r="3279" spans="1:3" x14ac:dyDescent="0.25">
      <c r="A3279" t="s">
        <v>392</v>
      </c>
      <c r="B3279" s="43"/>
      <c r="C3279" s="43"/>
    </row>
    <row r="3280" spans="1:3" x14ac:dyDescent="0.25">
      <c r="A3280" t="s">
        <v>392</v>
      </c>
      <c r="B3280" s="43"/>
      <c r="C3280" s="43"/>
    </row>
    <row r="3281" spans="1:3" x14ac:dyDescent="0.25">
      <c r="A3281" t="s">
        <v>392</v>
      </c>
      <c r="B3281" s="43"/>
      <c r="C3281" s="43"/>
    </row>
    <row r="3282" spans="1:3" x14ac:dyDescent="0.25">
      <c r="A3282" t="s">
        <v>392</v>
      </c>
      <c r="B3282" s="43"/>
      <c r="C3282" s="43"/>
    </row>
    <row r="3283" spans="1:3" x14ac:dyDescent="0.25">
      <c r="A3283" t="s">
        <v>392</v>
      </c>
      <c r="B3283" s="43"/>
      <c r="C3283" s="43"/>
    </row>
    <row r="3284" spans="1:3" x14ac:dyDescent="0.25">
      <c r="A3284" t="s">
        <v>392</v>
      </c>
      <c r="B3284" s="43"/>
      <c r="C3284" s="43"/>
    </row>
    <row r="3285" spans="1:3" x14ac:dyDescent="0.25">
      <c r="A3285" t="s">
        <v>392</v>
      </c>
      <c r="B3285" s="43"/>
      <c r="C3285" s="43"/>
    </row>
    <row r="3286" spans="1:3" x14ac:dyDescent="0.25">
      <c r="A3286" t="s">
        <v>392</v>
      </c>
      <c r="B3286" s="43"/>
      <c r="C3286" s="43"/>
    </row>
    <row r="3287" spans="1:3" x14ac:dyDescent="0.25">
      <c r="A3287" t="s">
        <v>392</v>
      </c>
      <c r="B3287" s="43"/>
      <c r="C3287" s="43"/>
    </row>
    <row r="3288" spans="1:3" x14ac:dyDescent="0.25">
      <c r="A3288" t="s">
        <v>392</v>
      </c>
      <c r="B3288" s="43"/>
      <c r="C3288" s="43"/>
    </row>
    <row r="3289" spans="1:3" x14ac:dyDescent="0.25">
      <c r="A3289" t="s">
        <v>392</v>
      </c>
      <c r="B3289" s="43"/>
      <c r="C3289" s="43"/>
    </row>
    <row r="3290" spans="1:3" x14ac:dyDescent="0.25">
      <c r="A3290" t="s">
        <v>392</v>
      </c>
      <c r="B3290" s="43"/>
      <c r="C3290" s="43"/>
    </row>
    <row r="3291" spans="1:3" x14ac:dyDescent="0.25">
      <c r="A3291" t="s">
        <v>392</v>
      </c>
      <c r="B3291" s="43"/>
      <c r="C3291" s="43"/>
    </row>
    <row r="3292" spans="1:3" x14ac:dyDescent="0.25">
      <c r="A3292" t="s">
        <v>392</v>
      </c>
      <c r="B3292" s="43"/>
      <c r="C3292" s="43"/>
    </row>
    <row r="3293" spans="1:3" x14ac:dyDescent="0.25">
      <c r="A3293" t="s">
        <v>392</v>
      </c>
      <c r="B3293" s="43"/>
      <c r="C3293" s="43"/>
    </row>
    <row r="3294" spans="1:3" x14ac:dyDescent="0.25">
      <c r="A3294" t="s">
        <v>392</v>
      </c>
      <c r="B3294" s="43"/>
      <c r="C3294" s="43"/>
    </row>
    <row r="3295" spans="1:3" x14ac:dyDescent="0.25">
      <c r="A3295" t="s">
        <v>392</v>
      </c>
      <c r="B3295" s="43"/>
      <c r="C3295" s="43"/>
    </row>
    <row r="3296" spans="1:3" x14ac:dyDescent="0.25">
      <c r="A3296" t="s">
        <v>392</v>
      </c>
      <c r="B3296" s="43"/>
      <c r="C3296" s="43"/>
    </row>
    <row r="3297" spans="1:3" x14ac:dyDescent="0.25">
      <c r="A3297" t="s">
        <v>392</v>
      </c>
      <c r="B3297" s="43"/>
      <c r="C3297" s="43"/>
    </row>
    <row r="3298" spans="1:3" x14ac:dyDescent="0.25">
      <c r="A3298" t="s">
        <v>392</v>
      </c>
      <c r="B3298" s="43"/>
      <c r="C3298" s="43"/>
    </row>
    <row r="3299" spans="1:3" x14ac:dyDescent="0.25">
      <c r="A3299" t="s">
        <v>392</v>
      </c>
      <c r="B3299" s="43"/>
      <c r="C3299" s="43"/>
    </row>
    <row r="3300" spans="1:3" x14ac:dyDescent="0.25">
      <c r="A3300" t="s">
        <v>392</v>
      </c>
      <c r="B3300" s="43"/>
      <c r="C3300" s="43"/>
    </row>
    <row r="3301" spans="1:3" x14ac:dyDescent="0.25">
      <c r="A3301" t="s">
        <v>392</v>
      </c>
      <c r="B3301" s="43"/>
      <c r="C3301" s="43"/>
    </row>
    <row r="3302" spans="1:3" x14ac:dyDescent="0.25">
      <c r="A3302" t="s">
        <v>392</v>
      </c>
      <c r="B3302" s="43"/>
      <c r="C3302" s="43"/>
    </row>
    <row r="3303" spans="1:3" x14ac:dyDescent="0.25">
      <c r="A3303" t="s">
        <v>392</v>
      </c>
      <c r="B3303" s="43"/>
      <c r="C3303" s="43"/>
    </row>
    <row r="3304" spans="1:3" x14ac:dyDescent="0.25">
      <c r="A3304" t="s">
        <v>392</v>
      </c>
      <c r="B3304" s="43"/>
      <c r="C3304" s="43"/>
    </row>
    <row r="3305" spans="1:3" x14ac:dyDescent="0.25">
      <c r="A3305" t="s">
        <v>392</v>
      </c>
      <c r="B3305" s="43"/>
      <c r="C3305" s="43"/>
    </row>
    <row r="3306" spans="1:3" x14ac:dyDescent="0.25">
      <c r="A3306" t="s">
        <v>392</v>
      </c>
      <c r="B3306" s="43"/>
      <c r="C3306" s="43"/>
    </row>
    <row r="3307" spans="1:3" x14ac:dyDescent="0.25">
      <c r="A3307" t="s">
        <v>392</v>
      </c>
      <c r="B3307" s="43"/>
      <c r="C3307" s="43"/>
    </row>
    <row r="3308" spans="1:3" x14ac:dyDescent="0.25">
      <c r="A3308" t="s">
        <v>392</v>
      </c>
      <c r="B3308" s="43"/>
      <c r="C3308" s="43"/>
    </row>
    <row r="3309" spans="1:3" x14ac:dyDescent="0.25">
      <c r="A3309" t="s">
        <v>392</v>
      </c>
      <c r="B3309" s="43"/>
      <c r="C3309" s="43"/>
    </row>
    <row r="3310" spans="1:3" x14ac:dyDescent="0.25">
      <c r="A3310" t="s">
        <v>392</v>
      </c>
      <c r="B3310" s="43"/>
      <c r="C3310" s="43"/>
    </row>
    <row r="3311" spans="1:3" x14ac:dyDescent="0.25">
      <c r="A3311" t="s">
        <v>392</v>
      </c>
      <c r="B3311" s="43"/>
      <c r="C3311" s="43"/>
    </row>
    <row r="3312" spans="1:3" x14ac:dyDescent="0.25">
      <c r="A3312" t="s">
        <v>392</v>
      </c>
      <c r="B3312" s="43"/>
      <c r="C3312" s="43"/>
    </row>
    <row r="3313" spans="1:3" x14ac:dyDescent="0.25">
      <c r="A3313" t="s">
        <v>392</v>
      </c>
      <c r="B3313" s="43"/>
      <c r="C3313" s="43"/>
    </row>
    <row r="3314" spans="1:3" x14ac:dyDescent="0.25">
      <c r="A3314" t="s">
        <v>392</v>
      </c>
      <c r="B3314" s="43"/>
      <c r="C3314" s="43"/>
    </row>
    <row r="3315" spans="1:3" x14ac:dyDescent="0.25">
      <c r="A3315" t="s">
        <v>392</v>
      </c>
      <c r="B3315" s="43"/>
      <c r="C3315" s="43"/>
    </row>
    <row r="3316" spans="1:3" x14ac:dyDescent="0.25">
      <c r="A3316" t="s">
        <v>392</v>
      </c>
      <c r="B3316" s="43"/>
      <c r="C3316" s="43"/>
    </row>
    <row r="3317" spans="1:3" x14ac:dyDescent="0.25">
      <c r="A3317" t="s">
        <v>392</v>
      </c>
      <c r="B3317" s="43"/>
      <c r="C3317" s="43"/>
    </row>
    <row r="3318" spans="1:3" x14ac:dyDescent="0.25">
      <c r="A3318" t="s">
        <v>392</v>
      </c>
      <c r="B3318" s="43"/>
      <c r="C3318" s="43"/>
    </row>
    <row r="3319" spans="1:3" x14ac:dyDescent="0.25">
      <c r="A3319" t="s">
        <v>392</v>
      </c>
      <c r="B3319" s="43"/>
      <c r="C3319" s="43"/>
    </row>
    <row r="3320" spans="1:3" x14ac:dyDescent="0.25">
      <c r="A3320" t="s">
        <v>392</v>
      </c>
      <c r="B3320" s="43"/>
      <c r="C3320" s="43"/>
    </row>
    <row r="3321" spans="1:3" x14ac:dyDescent="0.25">
      <c r="A3321" t="s">
        <v>392</v>
      </c>
      <c r="B3321" s="43"/>
      <c r="C3321" s="43"/>
    </row>
    <row r="3322" spans="1:3" x14ac:dyDescent="0.25">
      <c r="A3322" t="s">
        <v>392</v>
      </c>
      <c r="B3322" s="43"/>
      <c r="C3322" s="43"/>
    </row>
    <row r="3323" spans="1:3" x14ac:dyDescent="0.25">
      <c r="A3323" t="s">
        <v>392</v>
      </c>
      <c r="B3323" s="43"/>
      <c r="C3323" s="43"/>
    </row>
    <row r="3324" spans="1:3" x14ac:dyDescent="0.25">
      <c r="A3324" t="s">
        <v>392</v>
      </c>
      <c r="B3324" s="43"/>
    </row>
    <row r="3325" spans="1:3" x14ac:dyDescent="0.25">
      <c r="A3325" t="s">
        <v>392</v>
      </c>
      <c r="B3325" s="43"/>
    </row>
    <row r="3326" spans="1:3" x14ac:dyDescent="0.25">
      <c r="A3326" t="s">
        <v>392</v>
      </c>
      <c r="B3326" s="43"/>
    </row>
    <row r="3327" spans="1:3" x14ac:dyDescent="0.25">
      <c r="A3327" t="s">
        <v>392</v>
      </c>
      <c r="B3327" s="43"/>
    </row>
    <row r="3328" spans="1:3" x14ac:dyDescent="0.25">
      <c r="A3328" t="s">
        <v>392</v>
      </c>
      <c r="B3328" s="43"/>
    </row>
    <row r="3329" spans="1:2" x14ac:dyDescent="0.25">
      <c r="A3329" t="s">
        <v>392</v>
      </c>
      <c r="B3329" s="43"/>
    </row>
    <row r="3330" spans="1:2" x14ac:dyDescent="0.25">
      <c r="A3330" t="s">
        <v>392</v>
      </c>
      <c r="B3330" s="43"/>
    </row>
    <row r="3331" spans="1:2" x14ac:dyDescent="0.25">
      <c r="A3331" t="s">
        <v>392</v>
      </c>
      <c r="B3331" s="43"/>
    </row>
    <row r="3332" spans="1:2" x14ac:dyDescent="0.25">
      <c r="A3332" t="s">
        <v>392</v>
      </c>
      <c r="B3332" s="43"/>
    </row>
    <row r="3333" spans="1:2" x14ac:dyDescent="0.25">
      <c r="A3333" t="s">
        <v>392</v>
      </c>
      <c r="B3333" s="43"/>
    </row>
    <row r="3334" spans="1:2" x14ac:dyDescent="0.25">
      <c r="A3334" t="s">
        <v>392</v>
      </c>
      <c r="B3334" s="43"/>
    </row>
    <row r="3335" spans="1:2" x14ac:dyDescent="0.25">
      <c r="A3335" t="s">
        <v>392</v>
      </c>
      <c r="B3335" s="43"/>
    </row>
    <row r="3336" spans="1:2" x14ac:dyDescent="0.25">
      <c r="A3336" t="s">
        <v>392</v>
      </c>
      <c r="B3336" s="43"/>
    </row>
    <row r="3337" spans="1:2" x14ac:dyDescent="0.25">
      <c r="A3337" t="s">
        <v>392</v>
      </c>
      <c r="B3337" s="43"/>
    </row>
    <row r="3338" spans="1:2" x14ac:dyDescent="0.25">
      <c r="A3338" t="s">
        <v>392</v>
      </c>
      <c r="B3338" s="43"/>
    </row>
    <row r="3339" spans="1:2" x14ac:dyDescent="0.25">
      <c r="A3339" t="s">
        <v>392</v>
      </c>
      <c r="B3339" s="43"/>
    </row>
    <row r="3340" spans="1:2" x14ac:dyDescent="0.25">
      <c r="A3340" t="s">
        <v>392</v>
      </c>
      <c r="B3340" s="43"/>
    </row>
    <row r="3341" spans="1:2" x14ac:dyDescent="0.25">
      <c r="A3341" t="s">
        <v>392</v>
      </c>
      <c r="B3341" s="43"/>
    </row>
    <row r="3342" spans="1:2" x14ac:dyDescent="0.25">
      <c r="A3342" t="s">
        <v>392</v>
      </c>
      <c r="B3342" s="43"/>
    </row>
    <row r="3343" spans="1:2" x14ac:dyDescent="0.25">
      <c r="A3343" t="s">
        <v>392</v>
      </c>
      <c r="B3343" s="43"/>
    </row>
    <row r="3344" spans="1:2" x14ac:dyDescent="0.25">
      <c r="A3344" t="s">
        <v>392</v>
      </c>
      <c r="B3344" s="43"/>
    </row>
    <row r="3345" spans="1:2" x14ac:dyDescent="0.25">
      <c r="A3345" t="s">
        <v>392</v>
      </c>
      <c r="B3345" s="43"/>
    </row>
    <row r="3346" spans="1:2" x14ac:dyDescent="0.25">
      <c r="A3346" t="s">
        <v>392</v>
      </c>
      <c r="B3346" s="43"/>
    </row>
    <row r="3347" spans="1:2" x14ac:dyDescent="0.25">
      <c r="A3347" t="s">
        <v>392</v>
      </c>
      <c r="B3347" s="43"/>
    </row>
    <row r="3348" spans="1:2" x14ac:dyDescent="0.25">
      <c r="A3348" t="s">
        <v>392</v>
      </c>
      <c r="B3348" s="43"/>
    </row>
    <row r="3349" spans="1:2" x14ac:dyDescent="0.25">
      <c r="A3349" t="s">
        <v>392</v>
      </c>
      <c r="B3349" s="43"/>
    </row>
    <row r="3350" spans="1:2" x14ac:dyDescent="0.25">
      <c r="A3350" t="s">
        <v>392</v>
      </c>
      <c r="B3350" s="43"/>
    </row>
    <row r="3351" spans="1:2" x14ac:dyDescent="0.25">
      <c r="A3351" t="s">
        <v>392</v>
      </c>
      <c r="B3351" s="43"/>
    </row>
    <row r="3352" spans="1:2" x14ac:dyDescent="0.25">
      <c r="A3352" t="s">
        <v>392</v>
      </c>
      <c r="B3352" s="43"/>
    </row>
    <row r="3353" spans="1:2" x14ac:dyDescent="0.25">
      <c r="A3353" t="s">
        <v>392</v>
      </c>
      <c r="B3353" s="43"/>
    </row>
    <row r="3354" spans="1:2" x14ac:dyDescent="0.25">
      <c r="A3354" t="s">
        <v>392</v>
      </c>
      <c r="B3354" s="43"/>
    </row>
    <row r="3355" spans="1:2" x14ac:dyDescent="0.25">
      <c r="A3355" t="s">
        <v>392</v>
      </c>
      <c r="B3355" s="43"/>
    </row>
    <row r="3356" spans="1:2" x14ac:dyDescent="0.25">
      <c r="A3356" t="s">
        <v>392</v>
      </c>
      <c r="B3356" s="43"/>
    </row>
    <row r="3357" spans="1:2" x14ac:dyDescent="0.25">
      <c r="A3357" t="s">
        <v>392</v>
      </c>
      <c r="B3357" s="43"/>
    </row>
    <row r="3358" spans="1:2" x14ac:dyDescent="0.25">
      <c r="A3358" t="s">
        <v>392</v>
      </c>
      <c r="B3358" s="43"/>
    </row>
    <row r="3359" spans="1:2" x14ac:dyDescent="0.25">
      <c r="A3359" t="s">
        <v>392</v>
      </c>
      <c r="B3359" s="43"/>
    </row>
    <row r="3360" spans="1:2" x14ac:dyDescent="0.25">
      <c r="A3360" t="s">
        <v>392</v>
      </c>
      <c r="B3360" s="43"/>
    </row>
    <row r="3361" spans="1:2" x14ac:dyDescent="0.25">
      <c r="A3361" t="s">
        <v>392</v>
      </c>
      <c r="B3361" s="43"/>
    </row>
    <row r="3362" spans="1:2" x14ac:dyDescent="0.25">
      <c r="A3362" t="s">
        <v>392</v>
      </c>
      <c r="B3362" s="43"/>
    </row>
    <row r="3363" spans="1:2" x14ac:dyDescent="0.25">
      <c r="A3363" t="s">
        <v>392</v>
      </c>
      <c r="B3363" s="43"/>
    </row>
    <row r="3364" spans="1:2" x14ac:dyDescent="0.25">
      <c r="A3364" t="s">
        <v>392</v>
      </c>
      <c r="B3364" s="43"/>
    </row>
    <row r="3365" spans="1:2" x14ac:dyDescent="0.25">
      <c r="A3365" t="s">
        <v>392</v>
      </c>
      <c r="B3365" s="43"/>
    </row>
    <row r="3366" spans="1:2" x14ac:dyDescent="0.25">
      <c r="A3366" t="s">
        <v>392</v>
      </c>
      <c r="B3366" s="43"/>
    </row>
    <row r="3367" spans="1:2" x14ac:dyDescent="0.25">
      <c r="A3367" t="s">
        <v>392</v>
      </c>
      <c r="B3367" s="43"/>
    </row>
    <row r="3368" spans="1:2" x14ac:dyDescent="0.25">
      <c r="A3368" t="s">
        <v>392</v>
      </c>
      <c r="B3368" s="43"/>
    </row>
    <row r="3369" spans="1:2" x14ac:dyDescent="0.25">
      <c r="A3369" t="s">
        <v>392</v>
      </c>
      <c r="B3369" s="43"/>
    </row>
    <row r="3370" spans="1:2" x14ac:dyDescent="0.25">
      <c r="A3370" t="s">
        <v>392</v>
      </c>
      <c r="B3370" s="43"/>
    </row>
    <row r="3371" spans="1:2" x14ac:dyDescent="0.25">
      <c r="A3371" t="s">
        <v>392</v>
      </c>
      <c r="B3371" s="43"/>
    </row>
    <row r="3372" spans="1:2" x14ac:dyDescent="0.25">
      <c r="A3372" t="s">
        <v>392</v>
      </c>
      <c r="B3372" s="43"/>
    </row>
    <row r="3373" spans="1:2" x14ac:dyDescent="0.25">
      <c r="A3373" t="s">
        <v>392</v>
      </c>
      <c r="B3373" s="43"/>
    </row>
    <row r="3374" spans="1:2" x14ac:dyDescent="0.25">
      <c r="A3374" t="s">
        <v>392</v>
      </c>
      <c r="B3374" s="43"/>
    </row>
    <row r="3375" spans="1:2" x14ac:dyDescent="0.25">
      <c r="A3375" t="s">
        <v>392</v>
      </c>
      <c r="B3375" s="43"/>
    </row>
    <row r="3376" spans="1:2" x14ac:dyDescent="0.25">
      <c r="A3376" t="s">
        <v>392</v>
      </c>
      <c r="B3376" s="43"/>
    </row>
    <row r="3377" spans="1:12" x14ac:dyDescent="0.25">
      <c r="A3377" t="s">
        <v>392</v>
      </c>
      <c r="B3377" s="43"/>
    </row>
    <row r="3378" spans="1:12" x14ac:dyDescent="0.25">
      <c r="A3378" t="s">
        <v>392</v>
      </c>
      <c r="B3378" s="43"/>
    </row>
    <row r="3379" spans="1:12" x14ac:dyDescent="0.25">
      <c r="A3379" t="s">
        <v>392</v>
      </c>
      <c r="B3379" s="43"/>
    </row>
    <row r="3380" spans="1:12" x14ac:dyDescent="0.25">
      <c r="A3380" t="s">
        <v>392</v>
      </c>
      <c r="B3380" s="43"/>
    </row>
    <row r="3381" spans="1:12" x14ac:dyDescent="0.25">
      <c r="A3381" t="s">
        <v>392</v>
      </c>
      <c r="B3381" s="43"/>
    </row>
    <row r="3382" spans="1:12" x14ac:dyDescent="0.25">
      <c r="A3382" t="s">
        <v>392</v>
      </c>
      <c r="B3382" s="43"/>
    </row>
    <row r="3383" spans="1:12" x14ac:dyDescent="0.25">
      <c r="A3383" t="s">
        <v>392</v>
      </c>
      <c r="B3383" s="43"/>
    </row>
    <row r="3384" spans="1:12" x14ac:dyDescent="0.25">
      <c r="A3384" t="s">
        <v>392</v>
      </c>
      <c r="B3384" s="43"/>
    </row>
    <row r="3385" spans="1:12" x14ac:dyDescent="0.25">
      <c r="A3385" t="s">
        <v>392</v>
      </c>
      <c r="B3385" s="43"/>
    </row>
    <row r="3386" spans="1:12" x14ac:dyDescent="0.25">
      <c r="A3386" t="s">
        <v>392</v>
      </c>
      <c r="B3386" s="43"/>
    </row>
    <row r="3387" spans="1:12" x14ac:dyDescent="0.25">
      <c r="A3387" t="s">
        <v>392</v>
      </c>
      <c r="B3387" s="43"/>
    </row>
    <row r="3388" spans="1:12" ht="15.75" thickBot="1" x14ac:dyDescent="0.3">
      <c r="A3388" t="s">
        <v>392</v>
      </c>
      <c r="B3388" s="43"/>
    </row>
    <row r="3389" spans="1:12" ht="16.5" thickBot="1" x14ac:dyDescent="0.3">
      <c r="A3389" t="s">
        <v>399</v>
      </c>
      <c r="B3389" s="19" t="s">
        <v>400</v>
      </c>
      <c r="C3389" s="20"/>
      <c r="D3389" s="20"/>
      <c r="E3389" s="20"/>
      <c r="F3389" s="20"/>
      <c r="G3389" s="20"/>
      <c r="H3389" s="20"/>
      <c r="I3389" s="20"/>
      <c r="J3389" s="20"/>
      <c r="K3389" s="20"/>
      <c r="L3389" s="21"/>
    </row>
    <row r="3390" spans="1:12" ht="15.75" thickBot="1" x14ac:dyDescent="0.3">
      <c r="A3390" t="s">
        <v>399</v>
      </c>
      <c r="B3390" s="22"/>
      <c r="C3390" s="23"/>
      <c r="D3390" s="23"/>
      <c r="E3390" s="23"/>
      <c r="F3390" s="23"/>
      <c r="G3390" s="23"/>
      <c r="H3390" s="23"/>
      <c r="I3390" s="23"/>
      <c r="J3390" s="23"/>
      <c r="K3390" s="23"/>
      <c r="L3390" s="24"/>
    </row>
    <row r="3391" spans="1:12" ht="15.75" thickBot="1" x14ac:dyDescent="0.3">
      <c r="A3391" t="s">
        <v>399</v>
      </c>
      <c r="B3391" s="25" t="s">
        <v>27</v>
      </c>
      <c r="C3391" s="25" t="s">
        <v>28</v>
      </c>
      <c r="D3391" s="25" t="s">
        <v>29</v>
      </c>
      <c r="E3391" s="25" t="s">
        <v>30</v>
      </c>
      <c r="F3391" s="25" t="s">
        <v>31</v>
      </c>
      <c r="G3391" s="25" t="s">
        <v>32</v>
      </c>
      <c r="H3391" s="25" t="s">
        <v>33</v>
      </c>
      <c r="I3391" s="25" t="s">
        <v>34</v>
      </c>
      <c r="J3391" s="25" t="s">
        <v>35</v>
      </c>
      <c r="K3391" s="25" t="s">
        <v>36</v>
      </c>
      <c r="L3391" s="25" t="s">
        <v>37</v>
      </c>
    </row>
    <row r="3392" spans="1:12" x14ac:dyDescent="0.25">
      <c r="A3392" t="s">
        <v>399</v>
      </c>
      <c r="B3392" s="26" t="s">
        <v>110</v>
      </c>
      <c r="C3392" s="27">
        <v>435</v>
      </c>
      <c r="D3392" s="27" t="s">
        <v>401</v>
      </c>
      <c r="E3392" s="27" t="s">
        <v>281</v>
      </c>
      <c r="F3392" s="27" t="s">
        <v>222</v>
      </c>
      <c r="G3392" s="27" t="s">
        <v>76</v>
      </c>
      <c r="H3392" s="28" t="s">
        <v>402</v>
      </c>
      <c r="I3392" s="29">
        <v>0</v>
      </c>
      <c r="J3392" s="29">
        <v>0</v>
      </c>
      <c r="K3392" s="29">
        <v>2490</v>
      </c>
      <c r="L3392" s="30">
        <f>SUM(I3392:K3392)</f>
        <v>2490</v>
      </c>
    </row>
    <row r="3393" spans="1:12" x14ac:dyDescent="0.25">
      <c r="A3393" t="s">
        <v>399</v>
      </c>
      <c r="B3393" s="26" t="s">
        <v>172</v>
      </c>
      <c r="C3393" s="27" t="s">
        <v>403</v>
      </c>
      <c r="D3393" s="27" t="s">
        <v>55</v>
      </c>
      <c r="E3393" s="27" t="s">
        <v>404</v>
      </c>
      <c r="F3393" s="27" t="s">
        <v>405</v>
      </c>
      <c r="G3393" s="27" t="s">
        <v>42</v>
      </c>
      <c r="H3393" s="28" t="s">
        <v>406</v>
      </c>
      <c r="I3393" s="29">
        <v>7405</v>
      </c>
      <c r="J3393" s="29">
        <v>2625</v>
      </c>
      <c r="K3393" s="29">
        <v>0</v>
      </c>
      <c r="L3393" s="30">
        <f t="shared" ref="L3393:L3396" si="9">SUM(I3393:K3393)</f>
        <v>10030</v>
      </c>
    </row>
    <row r="3394" spans="1:12" x14ac:dyDescent="0.25">
      <c r="A3394" t="s">
        <v>399</v>
      </c>
      <c r="B3394" s="26" t="s">
        <v>172</v>
      </c>
      <c r="C3394" s="27" t="s">
        <v>403</v>
      </c>
      <c r="D3394" s="27" t="s">
        <v>55</v>
      </c>
      <c r="E3394" s="27" t="s">
        <v>407</v>
      </c>
      <c r="F3394" s="27" t="s">
        <v>377</v>
      </c>
      <c r="G3394" s="27" t="s">
        <v>48</v>
      </c>
      <c r="H3394" s="28" t="s">
        <v>408</v>
      </c>
      <c r="I3394" s="29">
        <v>0</v>
      </c>
      <c r="J3394" s="29">
        <v>3500</v>
      </c>
      <c r="K3394" s="29">
        <v>0</v>
      </c>
      <c r="L3394" s="30">
        <f t="shared" si="9"/>
        <v>3500</v>
      </c>
    </row>
    <row r="3395" spans="1:12" x14ac:dyDescent="0.25">
      <c r="A3395" t="s">
        <v>399</v>
      </c>
      <c r="B3395" s="26" t="s">
        <v>172</v>
      </c>
      <c r="C3395" s="27">
        <v>2059</v>
      </c>
      <c r="D3395" s="27" t="s">
        <v>409</v>
      </c>
      <c r="E3395" s="27" t="s">
        <v>407</v>
      </c>
      <c r="F3395" s="27" t="s">
        <v>51</v>
      </c>
      <c r="G3395" s="27" t="s">
        <v>48</v>
      </c>
      <c r="H3395" s="27" t="s">
        <v>52</v>
      </c>
      <c r="I3395" s="29">
        <v>1960</v>
      </c>
      <c r="J3395" s="29">
        <v>0</v>
      </c>
      <c r="K3395" s="29">
        <v>0</v>
      </c>
      <c r="L3395" s="30">
        <f t="shared" si="9"/>
        <v>1960</v>
      </c>
    </row>
    <row r="3396" spans="1:12" ht="15.75" thickBot="1" x14ac:dyDescent="0.3">
      <c r="A3396" t="s">
        <v>399</v>
      </c>
      <c r="B3396" s="34"/>
      <c r="C3396" s="35"/>
      <c r="D3396" s="35"/>
      <c r="E3396" s="35"/>
      <c r="F3396" s="35"/>
      <c r="G3396" s="35"/>
      <c r="H3396" s="36" t="s">
        <v>84</v>
      </c>
      <c r="I3396" s="37">
        <f>SUM(F3410:F3415)</f>
        <v>0</v>
      </c>
      <c r="J3396" s="37">
        <v>0</v>
      </c>
      <c r="K3396" s="37">
        <v>0</v>
      </c>
      <c r="L3396" s="30">
        <f t="shared" si="9"/>
        <v>0</v>
      </c>
    </row>
    <row r="3397" spans="1:12" ht="16.5" thickBot="1" x14ac:dyDescent="0.3">
      <c r="A3397" t="s">
        <v>399</v>
      </c>
      <c r="B3397" s="38"/>
      <c r="C3397" s="38"/>
      <c r="D3397" s="38"/>
      <c r="E3397" s="38"/>
      <c r="F3397" s="38"/>
      <c r="G3397" s="38"/>
      <c r="H3397" s="39" t="s">
        <v>85</v>
      </c>
      <c r="I3397" s="40">
        <f>SUM(I3392:I3396)</f>
        <v>9365</v>
      </c>
      <c r="J3397" s="41">
        <f>SUM(J3392:J3396)</f>
        <v>6125</v>
      </c>
      <c r="K3397" s="41">
        <f>SUM(K3392:K3396)</f>
        <v>2490</v>
      </c>
      <c r="L3397" s="42">
        <f>SUM(L3392:L3396)</f>
        <v>17980</v>
      </c>
    </row>
    <row r="3398" spans="1:12" x14ac:dyDescent="0.25">
      <c r="A3398" t="s">
        <v>399</v>
      </c>
      <c r="B3398" s="43"/>
      <c r="C3398" s="43"/>
      <c r="D3398" s="43"/>
      <c r="E3398" s="43"/>
      <c r="F3398" s="43"/>
      <c r="G3398" s="43"/>
      <c r="H3398" s="43"/>
    </row>
    <row r="3399" spans="1:12" x14ac:dyDescent="0.25">
      <c r="A3399" t="s">
        <v>399</v>
      </c>
      <c r="B3399" s="43"/>
      <c r="C3399" s="43"/>
      <c r="D3399" s="43"/>
      <c r="E3399" s="43"/>
      <c r="F3399" s="43"/>
      <c r="G3399" s="43"/>
      <c r="H3399" s="43"/>
    </row>
    <row r="3400" spans="1:12" x14ac:dyDescent="0.25">
      <c r="A3400" t="s">
        <v>399</v>
      </c>
      <c r="B3400" s="43"/>
      <c r="C3400" s="43"/>
      <c r="D3400" s="43"/>
      <c r="E3400" s="43"/>
      <c r="F3400" s="43"/>
      <c r="G3400" s="43"/>
      <c r="H3400" s="43"/>
    </row>
    <row r="3401" spans="1:12" x14ac:dyDescent="0.25">
      <c r="A3401" t="s">
        <v>399</v>
      </c>
      <c r="B3401" s="43"/>
      <c r="C3401" s="43"/>
      <c r="D3401" s="43"/>
      <c r="E3401" s="43"/>
      <c r="F3401" s="43"/>
      <c r="G3401" s="43"/>
      <c r="H3401" s="43"/>
    </row>
    <row r="3402" spans="1:12" x14ac:dyDescent="0.25">
      <c r="A3402" t="s">
        <v>399</v>
      </c>
      <c r="B3402" s="43"/>
      <c r="C3402" s="43"/>
      <c r="D3402" s="43"/>
      <c r="E3402" s="43"/>
      <c r="F3402" s="43"/>
      <c r="G3402" s="43"/>
      <c r="H3402" s="43"/>
    </row>
    <row r="3403" spans="1:12" x14ac:dyDescent="0.25">
      <c r="A3403" t="s">
        <v>399</v>
      </c>
      <c r="B3403" s="43"/>
      <c r="C3403" s="43"/>
      <c r="D3403" s="43"/>
      <c r="E3403" s="43"/>
      <c r="F3403" s="43"/>
      <c r="G3403" s="43"/>
      <c r="H3403" s="43"/>
    </row>
    <row r="3404" spans="1:12" x14ac:dyDescent="0.25">
      <c r="A3404" t="s">
        <v>399</v>
      </c>
      <c r="B3404" s="43"/>
      <c r="C3404" s="43"/>
      <c r="D3404" s="43"/>
      <c r="E3404" s="43"/>
      <c r="F3404" s="43"/>
      <c r="G3404" s="43"/>
      <c r="H3404" s="43"/>
    </row>
    <row r="3405" spans="1:12" x14ac:dyDescent="0.25">
      <c r="A3405" t="s">
        <v>399</v>
      </c>
      <c r="B3405" s="43"/>
      <c r="C3405" s="43"/>
      <c r="D3405" s="43"/>
      <c r="E3405" s="43"/>
      <c r="F3405" s="43"/>
      <c r="G3405" s="43"/>
      <c r="H3405" s="43"/>
    </row>
    <row r="3406" spans="1:12" ht="15.75" thickBot="1" x14ac:dyDescent="0.3">
      <c r="A3406" t="s">
        <v>399</v>
      </c>
      <c r="B3406" s="43"/>
      <c r="C3406" s="43"/>
      <c r="D3406" s="43"/>
      <c r="E3406" s="43"/>
      <c r="F3406" s="43"/>
      <c r="G3406" s="43"/>
      <c r="H3406" s="43"/>
    </row>
    <row r="3407" spans="1:12" ht="19.5" thickBot="1" x14ac:dyDescent="0.35">
      <c r="A3407" t="s">
        <v>399</v>
      </c>
      <c r="B3407" s="43"/>
      <c r="C3407" s="44" t="s">
        <v>86</v>
      </c>
      <c r="D3407" s="45"/>
      <c r="E3407" s="45"/>
      <c r="F3407" s="46"/>
      <c r="G3407" s="43"/>
      <c r="H3407" s="43"/>
    </row>
    <row r="3408" spans="1:12" ht="16.5" thickBot="1" x14ac:dyDescent="0.3">
      <c r="A3408" t="s">
        <v>399</v>
      </c>
      <c r="B3408" s="43"/>
      <c r="C3408" s="47"/>
      <c r="D3408" s="48"/>
      <c r="E3408" s="48"/>
      <c r="F3408" s="49"/>
      <c r="G3408" s="43"/>
      <c r="H3408" s="43"/>
    </row>
    <row r="3409" spans="1:8" ht="16.5" thickBot="1" x14ac:dyDescent="0.3">
      <c r="A3409" t="s">
        <v>399</v>
      </c>
      <c r="B3409" s="43"/>
      <c r="C3409" s="50" t="s">
        <v>27</v>
      </c>
      <c r="D3409" s="51" t="s">
        <v>87</v>
      </c>
      <c r="E3409" s="51" t="s">
        <v>88</v>
      </c>
      <c r="F3409" s="52" t="s">
        <v>89</v>
      </c>
      <c r="G3409" s="43"/>
      <c r="H3409" s="43"/>
    </row>
    <row r="3410" spans="1:8" x14ac:dyDescent="0.25">
      <c r="A3410" t="s">
        <v>399</v>
      </c>
      <c r="B3410" s="43"/>
      <c r="C3410" s="26"/>
      <c r="D3410" s="27"/>
      <c r="E3410" s="27"/>
      <c r="F3410" s="53"/>
      <c r="G3410" s="43"/>
      <c r="H3410" s="43"/>
    </row>
    <row r="3411" spans="1:8" x14ac:dyDescent="0.25">
      <c r="A3411" t="s">
        <v>399</v>
      </c>
      <c r="B3411" s="43"/>
      <c r="C3411" s="54"/>
      <c r="D3411" s="55"/>
      <c r="E3411" s="55"/>
      <c r="F3411" s="56"/>
      <c r="G3411" s="43"/>
      <c r="H3411" s="43"/>
    </row>
    <row r="3412" spans="1:8" x14ac:dyDescent="0.25">
      <c r="A3412" t="s">
        <v>399</v>
      </c>
      <c r="B3412" s="43"/>
      <c r="C3412" s="54"/>
      <c r="D3412" s="55"/>
      <c r="E3412" s="55"/>
      <c r="F3412" s="56"/>
      <c r="G3412" s="43"/>
      <c r="H3412" s="43"/>
    </row>
    <row r="3413" spans="1:8" x14ac:dyDescent="0.25">
      <c r="A3413" t="s">
        <v>399</v>
      </c>
      <c r="B3413" s="43"/>
      <c r="C3413" s="54"/>
      <c r="D3413" s="55"/>
      <c r="E3413" s="55"/>
      <c r="F3413" s="56"/>
      <c r="G3413" s="43"/>
      <c r="H3413" s="43"/>
    </row>
    <row r="3414" spans="1:8" ht="15.75" thickBot="1" x14ac:dyDescent="0.3">
      <c r="A3414" t="s">
        <v>399</v>
      </c>
      <c r="B3414" s="43"/>
      <c r="C3414" s="57"/>
      <c r="D3414" s="58"/>
      <c r="E3414" s="58"/>
      <c r="F3414" s="59"/>
      <c r="G3414" s="43"/>
      <c r="H3414" s="43"/>
    </row>
    <row r="3415" spans="1:8" x14ac:dyDescent="0.25">
      <c r="A3415" t="s">
        <v>399</v>
      </c>
      <c r="B3415" s="43"/>
      <c r="C3415" s="43"/>
      <c r="D3415" s="43"/>
      <c r="E3415" s="43"/>
      <c r="F3415" s="60"/>
      <c r="G3415" s="43"/>
      <c r="H3415" s="43"/>
    </row>
    <row r="3416" spans="1:8" x14ac:dyDescent="0.25">
      <c r="A3416" t="s">
        <v>399</v>
      </c>
      <c r="B3416" s="43"/>
      <c r="C3416" s="43"/>
      <c r="D3416" s="43"/>
      <c r="E3416" s="43"/>
      <c r="F3416" s="60"/>
      <c r="G3416" s="43"/>
      <c r="H3416" s="43"/>
    </row>
    <row r="3417" spans="1:8" x14ac:dyDescent="0.25">
      <c r="A3417" t="s">
        <v>399</v>
      </c>
      <c r="B3417" s="43"/>
      <c r="C3417" s="43"/>
      <c r="D3417" s="43"/>
      <c r="E3417" s="43"/>
      <c r="F3417" s="60"/>
      <c r="G3417" s="43"/>
      <c r="H3417" s="43"/>
    </row>
    <row r="3418" spans="1:8" x14ac:dyDescent="0.25">
      <c r="A3418" t="s">
        <v>399</v>
      </c>
      <c r="B3418" s="43"/>
      <c r="C3418" s="43"/>
      <c r="D3418" s="43"/>
      <c r="E3418" s="43"/>
      <c r="F3418" s="60"/>
      <c r="G3418" s="43"/>
      <c r="H3418" s="43"/>
    </row>
    <row r="3419" spans="1:8" x14ac:dyDescent="0.25">
      <c r="A3419" t="s">
        <v>399</v>
      </c>
      <c r="B3419" s="43"/>
      <c r="C3419" s="43"/>
      <c r="D3419" s="43"/>
      <c r="E3419" s="43"/>
      <c r="F3419" s="60"/>
      <c r="G3419" s="43"/>
      <c r="H3419" s="43"/>
    </row>
    <row r="3420" spans="1:8" x14ac:dyDescent="0.25">
      <c r="A3420" t="s">
        <v>399</v>
      </c>
      <c r="B3420" s="43"/>
      <c r="C3420" s="43"/>
      <c r="D3420" s="43"/>
      <c r="E3420" s="43"/>
      <c r="F3420" s="60"/>
      <c r="G3420" s="43"/>
      <c r="H3420" s="43"/>
    </row>
    <row r="3421" spans="1:8" x14ac:dyDescent="0.25">
      <c r="A3421" t="s">
        <v>399</v>
      </c>
      <c r="B3421" s="43"/>
      <c r="C3421" s="43"/>
      <c r="D3421" s="43"/>
      <c r="E3421" s="43"/>
      <c r="F3421" s="60"/>
      <c r="G3421" s="43"/>
      <c r="H3421" s="43"/>
    </row>
    <row r="3422" spans="1:8" x14ac:dyDescent="0.25">
      <c r="A3422" t="s">
        <v>399</v>
      </c>
      <c r="B3422" s="43"/>
      <c r="C3422" s="43"/>
      <c r="D3422" s="43"/>
      <c r="E3422" s="43"/>
      <c r="F3422" s="60"/>
      <c r="G3422" s="43"/>
      <c r="H3422" s="43"/>
    </row>
    <row r="3423" spans="1:8" x14ac:dyDescent="0.25">
      <c r="A3423" t="s">
        <v>399</v>
      </c>
      <c r="B3423" s="43"/>
      <c r="C3423" s="43"/>
      <c r="D3423" s="43"/>
      <c r="E3423" s="43"/>
      <c r="F3423" s="60"/>
      <c r="G3423" s="43"/>
      <c r="H3423" s="43"/>
    </row>
    <row r="3424" spans="1:8" x14ac:dyDescent="0.25">
      <c r="A3424" t="s">
        <v>399</v>
      </c>
      <c r="B3424" s="43"/>
      <c r="C3424" s="43"/>
      <c r="D3424" s="43"/>
      <c r="E3424" s="43"/>
      <c r="F3424" s="60"/>
      <c r="G3424" s="43"/>
      <c r="H3424" s="43"/>
    </row>
    <row r="3425" spans="1:8" x14ac:dyDescent="0.25">
      <c r="A3425" t="s">
        <v>399</v>
      </c>
      <c r="B3425" s="43"/>
      <c r="C3425" s="43"/>
      <c r="D3425" s="43"/>
      <c r="E3425" s="43"/>
      <c r="F3425" s="60"/>
      <c r="G3425" s="43"/>
      <c r="H3425" s="43"/>
    </row>
    <row r="3426" spans="1:8" x14ac:dyDescent="0.25">
      <c r="A3426" t="s">
        <v>399</v>
      </c>
      <c r="B3426" s="43"/>
      <c r="C3426" s="43"/>
      <c r="D3426" s="43"/>
      <c r="E3426" s="43"/>
      <c r="F3426" s="60"/>
      <c r="G3426" s="43"/>
      <c r="H3426" s="43"/>
    </row>
    <row r="3427" spans="1:8" x14ac:dyDescent="0.25">
      <c r="A3427" t="s">
        <v>399</v>
      </c>
      <c r="B3427" s="43"/>
      <c r="C3427" s="43"/>
      <c r="D3427" s="43"/>
      <c r="E3427" s="43"/>
      <c r="F3427" s="60"/>
      <c r="G3427" s="43"/>
      <c r="H3427" s="43"/>
    </row>
    <row r="3428" spans="1:8" x14ac:dyDescent="0.25">
      <c r="A3428" t="s">
        <v>399</v>
      </c>
      <c r="B3428" s="43"/>
      <c r="C3428" s="43"/>
      <c r="D3428" s="43"/>
      <c r="E3428" s="43"/>
      <c r="F3428" s="60"/>
      <c r="G3428" s="43"/>
      <c r="H3428" s="43"/>
    </row>
    <row r="3429" spans="1:8" x14ac:dyDescent="0.25">
      <c r="A3429" t="s">
        <v>399</v>
      </c>
      <c r="B3429" s="43"/>
      <c r="C3429" s="43"/>
      <c r="D3429" s="43"/>
      <c r="E3429" s="43"/>
      <c r="F3429" s="60"/>
      <c r="G3429" s="43"/>
      <c r="H3429" s="43"/>
    </row>
    <row r="3430" spans="1:8" x14ac:dyDescent="0.25">
      <c r="A3430" t="s">
        <v>399</v>
      </c>
      <c r="B3430" s="43"/>
      <c r="C3430" s="43"/>
    </row>
    <row r="3431" spans="1:8" x14ac:dyDescent="0.25">
      <c r="A3431" t="s">
        <v>399</v>
      </c>
      <c r="B3431" s="43"/>
      <c r="C3431" s="43"/>
    </row>
    <row r="3432" spans="1:8" x14ac:dyDescent="0.25">
      <c r="A3432" t="s">
        <v>399</v>
      </c>
      <c r="B3432" s="43"/>
      <c r="C3432" s="43"/>
    </row>
    <row r="3433" spans="1:8" x14ac:dyDescent="0.25">
      <c r="A3433" t="s">
        <v>399</v>
      </c>
      <c r="B3433" s="43"/>
      <c r="C3433" s="43"/>
    </row>
    <row r="3434" spans="1:8" x14ac:dyDescent="0.25">
      <c r="A3434" t="s">
        <v>399</v>
      </c>
      <c r="B3434" s="43"/>
      <c r="C3434" s="43"/>
    </row>
    <row r="3435" spans="1:8" x14ac:dyDescent="0.25">
      <c r="A3435" t="s">
        <v>399</v>
      </c>
      <c r="B3435" s="43"/>
      <c r="C3435" s="43"/>
    </row>
    <row r="3436" spans="1:8" x14ac:dyDescent="0.25">
      <c r="A3436" t="s">
        <v>399</v>
      </c>
      <c r="B3436" s="43"/>
      <c r="C3436" s="43"/>
    </row>
    <row r="3437" spans="1:8" x14ac:dyDescent="0.25">
      <c r="A3437" t="s">
        <v>399</v>
      </c>
      <c r="B3437" s="43"/>
      <c r="C3437" s="43"/>
    </row>
    <row r="3438" spans="1:8" x14ac:dyDescent="0.25">
      <c r="A3438" t="s">
        <v>399</v>
      </c>
      <c r="B3438" s="43"/>
      <c r="C3438" s="43"/>
    </row>
    <row r="3439" spans="1:8" x14ac:dyDescent="0.25">
      <c r="A3439" t="s">
        <v>399</v>
      </c>
      <c r="B3439" s="43"/>
      <c r="C3439" s="43"/>
    </row>
    <row r="3440" spans="1:8" x14ac:dyDescent="0.25">
      <c r="A3440" t="s">
        <v>399</v>
      </c>
      <c r="B3440" s="43"/>
      <c r="C3440" s="43"/>
    </row>
    <row r="3441" spans="1:3" x14ac:dyDescent="0.25">
      <c r="A3441" t="s">
        <v>399</v>
      </c>
      <c r="B3441" s="43"/>
      <c r="C3441" s="43"/>
    </row>
    <row r="3442" spans="1:3" x14ac:dyDescent="0.25">
      <c r="A3442" t="s">
        <v>399</v>
      </c>
      <c r="B3442" s="43"/>
      <c r="C3442" s="43"/>
    </row>
    <row r="3443" spans="1:3" x14ac:dyDescent="0.25">
      <c r="A3443" t="s">
        <v>399</v>
      </c>
      <c r="B3443" s="43"/>
      <c r="C3443" s="43"/>
    </row>
    <row r="3444" spans="1:3" x14ac:dyDescent="0.25">
      <c r="A3444" t="s">
        <v>399</v>
      </c>
      <c r="B3444" s="43"/>
      <c r="C3444" s="43"/>
    </row>
    <row r="3445" spans="1:3" x14ac:dyDescent="0.25">
      <c r="A3445" t="s">
        <v>399</v>
      </c>
      <c r="B3445" s="43"/>
      <c r="C3445" s="43"/>
    </row>
    <row r="3446" spans="1:3" x14ac:dyDescent="0.25">
      <c r="A3446" t="s">
        <v>399</v>
      </c>
      <c r="B3446" s="43"/>
      <c r="C3446" s="43"/>
    </row>
    <row r="3447" spans="1:3" x14ac:dyDescent="0.25">
      <c r="A3447" t="s">
        <v>399</v>
      </c>
      <c r="B3447" s="43"/>
      <c r="C3447" s="43"/>
    </row>
    <row r="3448" spans="1:3" x14ac:dyDescent="0.25">
      <c r="A3448" t="s">
        <v>399</v>
      </c>
      <c r="B3448" s="43"/>
      <c r="C3448" s="43"/>
    </row>
    <row r="3449" spans="1:3" x14ac:dyDescent="0.25">
      <c r="A3449" t="s">
        <v>399</v>
      </c>
      <c r="B3449" s="43"/>
      <c r="C3449" s="43"/>
    </row>
    <row r="3450" spans="1:3" x14ac:dyDescent="0.25">
      <c r="A3450" t="s">
        <v>399</v>
      </c>
      <c r="B3450" s="43"/>
      <c r="C3450" s="43"/>
    </row>
    <row r="3451" spans="1:3" x14ac:dyDescent="0.25">
      <c r="A3451" t="s">
        <v>399</v>
      </c>
      <c r="B3451" s="43"/>
      <c r="C3451" s="43"/>
    </row>
    <row r="3452" spans="1:3" x14ac:dyDescent="0.25">
      <c r="A3452" t="s">
        <v>399</v>
      </c>
      <c r="B3452" s="43"/>
      <c r="C3452" s="43"/>
    </row>
    <row r="3453" spans="1:3" x14ac:dyDescent="0.25">
      <c r="A3453" t="s">
        <v>399</v>
      </c>
      <c r="B3453" s="43"/>
      <c r="C3453" s="43"/>
    </row>
    <row r="3454" spans="1:3" x14ac:dyDescent="0.25">
      <c r="A3454" t="s">
        <v>399</v>
      </c>
      <c r="B3454" s="43"/>
      <c r="C3454" s="43"/>
    </row>
    <row r="3455" spans="1:3" x14ac:dyDescent="0.25">
      <c r="A3455" t="s">
        <v>399</v>
      </c>
      <c r="B3455" s="43"/>
      <c r="C3455" s="43"/>
    </row>
    <row r="3456" spans="1:3" x14ac:dyDescent="0.25">
      <c r="A3456" t="s">
        <v>399</v>
      </c>
      <c r="B3456" s="43"/>
      <c r="C3456" s="43"/>
    </row>
    <row r="3457" spans="1:3" x14ac:dyDescent="0.25">
      <c r="A3457" t="s">
        <v>399</v>
      </c>
      <c r="B3457" s="43"/>
      <c r="C3457" s="43"/>
    </row>
    <row r="3458" spans="1:3" x14ac:dyDescent="0.25">
      <c r="A3458" t="s">
        <v>399</v>
      </c>
      <c r="B3458" s="43"/>
      <c r="C3458" s="43"/>
    </row>
    <row r="3459" spans="1:3" x14ac:dyDescent="0.25">
      <c r="A3459" t="s">
        <v>399</v>
      </c>
      <c r="B3459" s="43"/>
      <c r="C3459" s="43"/>
    </row>
    <row r="3460" spans="1:3" x14ac:dyDescent="0.25">
      <c r="A3460" t="s">
        <v>399</v>
      </c>
      <c r="B3460" s="43"/>
      <c r="C3460" s="43"/>
    </row>
    <row r="3461" spans="1:3" x14ac:dyDescent="0.25">
      <c r="A3461" t="s">
        <v>399</v>
      </c>
      <c r="B3461" s="43"/>
      <c r="C3461" s="43"/>
    </row>
    <row r="3462" spans="1:3" x14ac:dyDescent="0.25">
      <c r="A3462" t="s">
        <v>399</v>
      </c>
      <c r="B3462" s="43"/>
      <c r="C3462" s="43"/>
    </row>
    <row r="3463" spans="1:3" x14ac:dyDescent="0.25">
      <c r="A3463" t="s">
        <v>399</v>
      </c>
      <c r="B3463" s="43"/>
      <c r="C3463" s="43"/>
    </row>
    <row r="3464" spans="1:3" x14ac:dyDescent="0.25">
      <c r="A3464" t="s">
        <v>399</v>
      </c>
      <c r="B3464" s="43"/>
      <c r="C3464" s="43"/>
    </row>
    <row r="3465" spans="1:3" x14ac:dyDescent="0.25">
      <c r="A3465" t="s">
        <v>399</v>
      </c>
      <c r="B3465" s="43"/>
      <c r="C3465" s="43"/>
    </row>
    <row r="3466" spans="1:3" x14ac:dyDescent="0.25">
      <c r="A3466" t="s">
        <v>399</v>
      </c>
      <c r="B3466" s="43"/>
      <c r="C3466" s="43"/>
    </row>
    <row r="3467" spans="1:3" x14ac:dyDescent="0.25">
      <c r="A3467" t="s">
        <v>399</v>
      </c>
      <c r="B3467" s="43"/>
      <c r="C3467" s="43"/>
    </row>
    <row r="3468" spans="1:3" x14ac:dyDescent="0.25">
      <c r="A3468" t="s">
        <v>399</v>
      </c>
      <c r="B3468" s="43"/>
      <c r="C3468" s="43"/>
    </row>
    <row r="3469" spans="1:3" x14ac:dyDescent="0.25">
      <c r="A3469" t="s">
        <v>399</v>
      </c>
      <c r="B3469" s="43"/>
      <c r="C3469" s="43"/>
    </row>
    <row r="3470" spans="1:3" x14ac:dyDescent="0.25">
      <c r="A3470" t="s">
        <v>399</v>
      </c>
      <c r="B3470" s="43"/>
      <c r="C3470" s="43"/>
    </row>
    <row r="3471" spans="1:3" x14ac:dyDescent="0.25">
      <c r="A3471" t="s">
        <v>399</v>
      </c>
      <c r="B3471" s="43"/>
      <c r="C3471" s="43"/>
    </row>
    <row r="3472" spans="1:3" x14ac:dyDescent="0.25">
      <c r="A3472" t="s">
        <v>399</v>
      </c>
      <c r="B3472" s="43"/>
      <c r="C3472" s="43"/>
    </row>
    <row r="3473" spans="1:3" x14ac:dyDescent="0.25">
      <c r="A3473" t="s">
        <v>399</v>
      </c>
      <c r="B3473" s="43"/>
      <c r="C3473" s="43"/>
    </row>
    <row r="3474" spans="1:3" x14ac:dyDescent="0.25">
      <c r="A3474" t="s">
        <v>399</v>
      </c>
      <c r="B3474" s="43"/>
      <c r="C3474" s="43"/>
    </row>
    <row r="3475" spans="1:3" x14ac:dyDescent="0.25">
      <c r="A3475" t="s">
        <v>399</v>
      </c>
      <c r="B3475" s="43"/>
      <c r="C3475" s="43"/>
    </row>
    <row r="3476" spans="1:3" x14ac:dyDescent="0.25">
      <c r="A3476" t="s">
        <v>399</v>
      </c>
      <c r="B3476" s="43"/>
      <c r="C3476" s="43"/>
    </row>
    <row r="3477" spans="1:3" x14ac:dyDescent="0.25">
      <c r="A3477" t="s">
        <v>399</v>
      </c>
      <c r="B3477" s="43"/>
      <c r="C3477" s="43"/>
    </row>
    <row r="3478" spans="1:3" x14ac:dyDescent="0.25">
      <c r="A3478" t="s">
        <v>399</v>
      </c>
      <c r="B3478" s="43"/>
      <c r="C3478" s="43"/>
    </row>
    <row r="3479" spans="1:3" x14ac:dyDescent="0.25">
      <c r="A3479" t="s">
        <v>399</v>
      </c>
      <c r="B3479" s="43"/>
      <c r="C3479" s="43"/>
    </row>
    <row r="3480" spans="1:3" x14ac:dyDescent="0.25">
      <c r="A3480" t="s">
        <v>399</v>
      </c>
      <c r="B3480" s="43"/>
      <c r="C3480" s="43"/>
    </row>
    <row r="3481" spans="1:3" x14ac:dyDescent="0.25">
      <c r="A3481" t="s">
        <v>399</v>
      </c>
      <c r="B3481" s="43"/>
      <c r="C3481" s="43"/>
    </row>
    <row r="3482" spans="1:3" x14ac:dyDescent="0.25">
      <c r="A3482" t="s">
        <v>399</v>
      </c>
      <c r="B3482" s="43"/>
      <c r="C3482" s="43"/>
    </row>
    <row r="3483" spans="1:3" x14ac:dyDescent="0.25">
      <c r="A3483" t="s">
        <v>399</v>
      </c>
      <c r="B3483" s="43"/>
      <c r="C3483" s="43"/>
    </row>
    <row r="3484" spans="1:3" x14ac:dyDescent="0.25">
      <c r="A3484" t="s">
        <v>399</v>
      </c>
      <c r="B3484" s="43"/>
      <c r="C3484" s="43"/>
    </row>
    <row r="3485" spans="1:3" x14ac:dyDescent="0.25">
      <c r="A3485" t="s">
        <v>399</v>
      </c>
      <c r="B3485" s="43"/>
      <c r="C3485" s="43"/>
    </row>
    <row r="3486" spans="1:3" x14ac:dyDescent="0.25">
      <c r="A3486" t="s">
        <v>399</v>
      </c>
      <c r="B3486" s="43"/>
      <c r="C3486" s="43"/>
    </row>
    <row r="3487" spans="1:3" x14ac:dyDescent="0.25">
      <c r="A3487" t="s">
        <v>399</v>
      </c>
      <c r="B3487" s="43"/>
      <c r="C3487" s="43"/>
    </row>
    <row r="3488" spans="1:3" x14ac:dyDescent="0.25">
      <c r="A3488" t="s">
        <v>399</v>
      </c>
      <c r="B3488" s="43"/>
      <c r="C3488" s="43"/>
    </row>
    <row r="3489" spans="1:3" x14ac:dyDescent="0.25">
      <c r="A3489" t="s">
        <v>399</v>
      </c>
      <c r="B3489" s="43"/>
      <c r="C3489" s="43"/>
    </row>
    <row r="3490" spans="1:3" x14ac:dyDescent="0.25">
      <c r="A3490" t="s">
        <v>399</v>
      </c>
      <c r="B3490" s="43"/>
      <c r="C3490" s="43"/>
    </row>
    <row r="3491" spans="1:3" x14ac:dyDescent="0.25">
      <c r="A3491" t="s">
        <v>399</v>
      </c>
      <c r="B3491" s="43"/>
      <c r="C3491" s="43"/>
    </row>
    <row r="3492" spans="1:3" x14ac:dyDescent="0.25">
      <c r="A3492" t="s">
        <v>399</v>
      </c>
      <c r="B3492" s="43"/>
      <c r="C3492" s="43"/>
    </row>
    <row r="3493" spans="1:3" x14ac:dyDescent="0.25">
      <c r="A3493" t="s">
        <v>399</v>
      </c>
      <c r="B3493" s="43"/>
      <c r="C3493" s="43"/>
    </row>
    <row r="3494" spans="1:3" x14ac:dyDescent="0.25">
      <c r="A3494" t="s">
        <v>399</v>
      </c>
      <c r="B3494" s="43"/>
      <c r="C3494" s="43"/>
    </row>
    <row r="3495" spans="1:3" x14ac:dyDescent="0.25">
      <c r="A3495" t="s">
        <v>399</v>
      </c>
      <c r="B3495" s="43"/>
      <c r="C3495" s="43"/>
    </row>
    <row r="3496" spans="1:3" x14ac:dyDescent="0.25">
      <c r="A3496" t="s">
        <v>399</v>
      </c>
      <c r="B3496" s="43"/>
      <c r="C3496" s="43"/>
    </row>
    <row r="3497" spans="1:3" x14ac:dyDescent="0.25">
      <c r="A3497" t="s">
        <v>399</v>
      </c>
      <c r="B3497" s="43"/>
      <c r="C3497" s="43"/>
    </row>
    <row r="3498" spans="1:3" x14ac:dyDescent="0.25">
      <c r="A3498" t="s">
        <v>399</v>
      </c>
      <c r="B3498" s="43"/>
      <c r="C3498" s="43"/>
    </row>
    <row r="3499" spans="1:3" x14ac:dyDescent="0.25">
      <c r="A3499" t="s">
        <v>399</v>
      </c>
      <c r="B3499" s="43"/>
      <c r="C3499" s="43"/>
    </row>
    <row r="3500" spans="1:3" x14ac:dyDescent="0.25">
      <c r="A3500" t="s">
        <v>399</v>
      </c>
      <c r="B3500" s="43"/>
      <c r="C3500" s="43"/>
    </row>
    <row r="3501" spans="1:3" x14ac:dyDescent="0.25">
      <c r="A3501" t="s">
        <v>399</v>
      </c>
      <c r="B3501" s="43"/>
      <c r="C3501" s="43"/>
    </row>
    <row r="3502" spans="1:3" x14ac:dyDescent="0.25">
      <c r="A3502" t="s">
        <v>399</v>
      </c>
      <c r="B3502" s="43"/>
      <c r="C3502" s="43"/>
    </row>
    <row r="3503" spans="1:3" x14ac:dyDescent="0.25">
      <c r="A3503" t="s">
        <v>399</v>
      </c>
      <c r="B3503" s="43"/>
      <c r="C3503" s="43"/>
    </row>
    <row r="3504" spans="1:3" x14ac:dyDescent="0.25">
      <c r="A3504" t="s">
        <v>399</v>
      </c>
      <c r="B3504" s="43"/>
      <c r="C3504" s="43"/>
    </row>
    <row r="3505" spans="1:3" x14ac:dyDescent="0.25">
      <c r="A3505" t="s">
        <v>399</v>
      </c>
      <c r="B3505" s="43"/>
      <c r="C3505" s="43"/>
    </row>
    <row r="3506" spans="1:3" x14ac:dyDescent="0.25">
      <c r="A3506" t="s">
        <v>399</v>
      </c>
      <c r="B3506" s="43"/>
      <c r="C3506" s="43"/>
    </row>
    <row r="3507" spans="1:3" x14ac:dyDescent="0.25">
      <c r="A3507" t="s">
        <v>399</v>
      </c>
      <c r="B3507" s="43"/>
      <c r="C3507" s="43"/>
    </row>
    <row r="3508" spans="1:3" x14ac:dyDescent="0.25">
      <c r="A3508" t="s">
        <v>399</v>
      </c>
      <c r="B3508" s="43"/>
      <c r="C3508" s="43"/>
    </row>
    <row r="3509" spans="1:3" x14ac:dyDescent="0.25">
      <c r="A3509" t="s">
        <v>399</v>
      </c>
      <c r="B3509" s="43"/>
      <c r="C3509" s="43"/>
    </row>
    <row r="3510" spans="1:3" x14ac:dyDescent="0.25">
      <c r="A3510" t="s">
        <v>399</v>
      </c>
      <c r="B3510" s="43"/>
      <c r="C3510" s="43"/>
    </row>
    <row r="3511" spans="1:3" x14ac:dyDescent="0.25">
      <c r="A3511" t="s">
        <v>399</v>
      </c>
      <c r="B3511" s="43"/>
      <c r="C3511" s="43"/>
    </row>
    <row r="3512" spans="1:3" x14ac:dyDescent="0.25">
      <c r="A3512" t="s">
        <v>399</v>
      </c>
      <c r="B3512" s="43"/>
      <c r="C3512" s="43"/>
    </row>
    <row r="3513" spans="1:3" x14ac:dyDescent="0.25">
      <c r="A3513" t="s">
        <v>399</v>
      </c>
      <c r="B3513" s="43"/>
      <c r="C3513" s="43"/>
    </row>
    <row r="3514" spans="1:3" x14ac:dyDescent="0.25">
      <c r="A3514" t="s">
        <v>399</v>
      </c>
      <c r="B3514" s="43"/>
      <c r="C3514" s="43"/>
    </row>
    <row r="3515" spans="1:3" x14ac:dyDescent="0.25">
      <c r="A3515" t="s">
        <v>399</v>
      </c>
      <c r="B3515" s="43"/>
      <c r="C3515" s="43"/>
    </row>
    <row r="3516" spans="1:3" x14ac:dyDescent="0.25">
      <c r="A3516" t="s">
        <v>399</v>
      </c>
      <c r="B3516" s="43"/>
      <c r="C3516" s="43"/>
    </row>
    <row r="3517" spans="1:3" x14ac:dyDescent="0.25">
      <c r="A3517" t="s">
        <v>399</v>
      </c>
      <c r="B3517" s="43"/>
      <c r="C3517" s="43"/>
    </row>
    <row r="3518" spans="1:3" x14ac:dyDescent="0.25">
      <c r="A3518" t="s">
        <v>399</v>
      </c>
      <c r="B3518" s="43"/>
      <c r="C3518" s="43"/>
    </row>
    <row r="3519" spans="1:3" x14ac:dyDescent="0.25">
      <c r="A3519" t="s">
        <v>399</v>
      </c>
      <c r="B3519" s="43"/>
      <c r="C3519" s="43"/>
    </row>
    <row r="3520" spans="1:3" x14ac:dyDescent="0.25">
      <c r="A3520" t="s">
        <v>399</v>
      </c>
      <c r="B3520" s="43"/>
      <c r="C3520" s="43"/>
    </row>
    <row r="3521" spans="1:3" x14ac:dyDescent="0.25">
      <c r="A3521" t="s">
        <v>399</v>
      </c>
      <c r="B3521" s="43"/>
      <c r="C3521" s="43"/>
    </row>
    <row r="3522" spans="1:3" x14ac:dyDescent="0.25">
      <c r="A3522" t="s">
        <v>399</v>
      </c>
      <c r="B3522" s="43"/>
      <c r="C3522" s="43"/>
    </row>
    <row r="3523" spans="1:3" x14ac:dyDescent="0.25">
      <c r="A3523" t="s">
        <v>399</v>
      </c>
      <c r="B3523" s="43"/>
      <c r="C3523" s="43"/>
    </row>
    <row r="3524" spans="1:3" x14ac:dyDescent="0.25">
      <c r="A3524" t="s">
        <v>399</v>
      </c>
      <c r="B3524" s="43"/>
      <c r="C3524" s="43"/>
    </row>
    <row r="3525" spans="1:3" x14ac:dyDescent="0.25">
      <c r="A3525" t="s">
        <v>399</v>
      </c>
      <c r="B3525" s="43"/>
      <c r="C3525" s="43"/>
    </row>
    <row r="3526" spans="1:3" x14ac:dyDescent="0.25">
      <c r="A3526" t="s">
        <v>399</v>
      </c>
      <c r="B3526" s="43"/>
      <c r="C3526" s="43"/>
    </row>
    <row r="3527" spans="1:3" x14ac:dyDescent="0.25">
      <c r="A3527" t="s">
        <v>399</v>
      </c>
      <c r="B3527" s="43"/>
      <c r="C3527" s="43"/>
    </row>
    <row r="3528" spans="1:3" x14ac:dyDescent="0.25">
      <c r="A3528" t="s">
        <v>399</v>
      </c>
      <c r="B3528" s="43"/>
      <c r="C3528" s="43"/>
    </row>
    <row r="3529" spans="1:3" x14ac:dyDescent="0.25">
      <c r="A3529" t="s">
        <v>399</v>
      </c>
      <c r="B3529" s="43"/>
      <c r="C3529" s="43"/>
    </row>
    <row r="3530" spans="1:3" x14ac:dyDescent="0.25">
      <c r="A3530" t="s">
        <v>399</v>
      </c>
      <c r="B3530" s="43"/>
      <c r="C3530" s="43"/>
    </row>
    <row r="3531" spans="1:3" x14ac:dyDescent="0.25">
      <c r="A3531" t="s">
        <v>399</v>
      </c>
      <c r="B3531" s="43"/>
      <c r="C3531" s="43"/>
    </row>
    <row r="3532" spans="1:3" x14ac:dyDescent="0.25">
      <c r="A3532" t="s">
        <v>399</v>
      </c>
      <c r="B3532" s="43"/>
      <c r="C3532" s="43"/>
    </row>
    <row r="3533" spans="1:3" x14ac:dyDescent="0.25">
      <c r="A3533" t="s">
        <v>399</v>
      </c>
      <c r="B3533" s="43"/>
      <c r="C3533" s="43"/>
    </row>
    <row r="3534" spans="1:3" x14ac:dyDescent="0.25">
      <c r="A3534" t="s">
        <v>399</v>
      </c>
      <c r="B3534" s="43"/>
      <c r="C3534" s="43"/>
    </row>
    <row r="3535" spans="1:3" x14ac:dyDescent="0.25">
      <c r="A3535" t="s">
        <v>399</v>
      </c>
      <c r="B3535" s="43"/>
      <c r="C3535" s="43"/>
    </row>
    <row r="3536" spans="1:3" x14ac:dyDescent="0.25">
      <c r="A3536" t="s">
        <v>399</v>
      </c>
      <c r="B3536" s="43"/>
      <c r="C3536" s="43"/>
    </row>
    <row r="3537" spans="1:3" x14ac:dyDescent="0.25">
      <c r="A3537" t="s">
        <v>399</v>
      </c>
      <c r="B3537" s="43"/>
      <c r="C3537" s="43"/>
    </row>
    <row r="3538" spans="1:3" x14ac:dyDescent="0.25">
      <c r="A3538" t="s">
        <v>399</v>
      </c>
      <c r="B3538" s="43"/>
      <c r="C3538" s="43"/>
    </row>
    <row r="3539" spans="1:3" x14ac:dyDescent="0.25">
      <c r="A3539" t="s">
        <v>399</v>
      </c>
      <c r="B3539" s="43"/>
      <c r="C3539" s="43"/>
    </row>
    <row r="3540" spans="1:3" x14ac:dyDescent="0.25">
      <c r="A3540" t="s">
        <v>399</v>
      </c>
      <c r="B3540" s="43"/>
      <c r="C3540" s="43"/>
    </row>
    <row r="3541" spans="1:3" x14ac:dyDescent="0.25">
      <c r="A3541" t="s">
        <v>399</v>
      </c>
      <c r="B3541" s="43"/>
      <c r="C3541" s="43"/>
    </row>
    <row r="3542" spans="1:3" x14ac:dyDescent="0.25">
      <c r="A3542" t="s">
        <v>399</v>
      </c>
      <c r="B3542" s="43"/>
      <c r="C3542" s="43"/>
    </row>
    <row r="3543" spans="1:3" x14ac:dyDescent="0.25">
      <c r="A3543" t="s">
        <v>399</v>
      </c>
      <c r="B3543" s="43"/>
      <c r="C3543" s="43"/>
    </row>
    <row r="3544" spans="1:3" x14ac:dyDescent="0.25">
      <c r="A3544" t="s">
        <v>399</v>
      </c>
      <c r="B3544" s="43"/>
      <c r="C3544" s="43"/>
    </row>
    <row r="3545" spans="1:3" x14ac:dyDescent="0.25">
      <c r="A3545" t="s">
        <v>399</v>
      </c>
      <c r="B3545" s="43"/>
      <c r="C3545" s="43"/>
    </row>
    <row r="3546" spans="1:3" x14ac:dyDescent="0.25">
      <c r="A3546" t="s">
        <v>399</v>
      </c>
      <c r="B3546" s="43"/>
      <c r="C3546" s="43"/>
    </row>
    <row r="3547" spans="1:3" x14ac:dyDescent="0.25">
      <c r="A3547" t="s">
        <v>399</v>
      </c>
      <c r="B3547" s="43"/>
      <c r="C3547" s="43"/>
    </row>
    <row r="3548" spans="1:3" x14ac:dyDescent="0.25">
      <c r="A3548" t="s">
        <v>399</v>
      </c>
      <c r="B3548" s="43"/>
      <c r="C3548" s="43"/>
    </row>
    <row r="3549" spans="1:3" x14ac:dyDescent="0.25">
      <c r="A3549" t="s">
        <v>399</v>
      </c>
      <c r="B3549" s="43"/>
      <c r="C3549" s="43"/>
    </row>
    <row r="3550" spans="1:3" x14ac:dyDescent="0.25">
      <c r="A3550" t="s">
        <v>399</v>
      </c>
      <c r="B3550" s="43"/>
      <c r="C3550" s="43"/>
    </row>
    <row r="3551" spans="1:3" x14ac:dyDescent="0.25">
      <c r="A3551" t="s">
        <v>399</v>
      </c>
      <c r="B3551" s="43"/>
      <c r="C3551" s="43"/>
    </row>
    <row r="3552" spans="1:3" x14ac:dyDescent="0.25">
      <c r="A3552" t="s">
        <v>399</v>
      </c>
      <c r="B3552" s="43"/>
      <c r="C3552" s="43"/>
    </row>
    <row r="3553" spans="1:3" x14ac:dyDescent="0.25">
      <c r="A3553" t="s">
        <v>399</v>
      </c>
      <c r="B3553" s="43"/>
      <c r="C3553" s="43"/>
    </row>
    <row r="3554" spans="1:3" x14ac:dyDescent="0.25">
      <c r="A3554" t="s">
        <v>399</v>
      </c>
      <c r="B3554" s="43"/>
      <c r="C3554" s="43"/>
    </row>
    <row r="3555" spans="1:3" x14ac:dyDescent="0.25">
      <c r="A3555" t="s">
        <v>399</v>
      </c>
      <c r="B3555" s="43"/>
      <c r="C3555" s="43"/>
    </row>
    <row r="3556" spans="1:3" x14ac:dyDescent="0.25">
      <c r="A3556" t="s">
        <v>399</v>
      </c>
      <c r="B3556" s="43"/>
      <c r="C3556" s="43"/>
    </row>
    <row r="3557" spans="1:3" x14ac:dyDescent="0.25">
      <c r="A3557" t="s">
        <v>399</v>
      </c>
      <c r="B3557" s="43"/>
      <c r="C3557" s="43"/>
    </row>
    <row r="3558" spans="1:3" x14ac:dyDescent="0.25">
      <c r="A3558" t="s">
        <v>399</v>
      </c>
      <c r="B3558" s="43"/>
      <c r="C3558" s="43"/>
    </row>
    <row r="3559" spans="1:3" x14ac:dyDescent="0.25">
      <c r="A3559" t="s">
        <v>399</v>
      </c>
      <c r="B3559" s="43"/>
      <c r="C3559" s="43"/>
    </row>
    <row r="3560" spans="1:3" x14ac:dyDescent="0.25">
      <c r="A3560" t="s">
        <v>399</v>
      </c>
      <c r="B3560" s="43"/>
      <c r="C3560" s="43"/>
    </row>
    <row r="3561" spans="1:3" x14ac:dyDescent="0.25">
      <c r="A3561" t="s">
        <v>399</v>
      </c>
      <c r="B3561" s="43"/>
      <c r="C3561" s="43"/>
    </row>
    <row r="3562" spans="1:3" x14ac:dyDescent="0.25">
      <c r="A3562" t="s">
        <v>399</v>
      </c>
      <c r="B3562" s="43"/>
      <c r="C3562" s="43"/>
    </row>
    <row r="3563" spans="1:3" x14ac:dyDescent="0.25">
      <c r="A3563" t="s">
        <v>399</v>
      </c>
      <c r="B3563" s="43"/>
      <c r="C3563" s="43"/>
    </row>
    <row r="3564" spans="1:3" x14ac:dyDescent="0.25">
      <c r="A3564" t="s">
        <v>399</v>
      </c>
      <c r="B3564" s="43"/>
      <c r="C3564" s="43"/>
    </row>
    <row r="3565" spans="1:3" x14ac:dyDescent="0.25">
      <c r="A3565" t="s">
        <v>399</v>
      </c>
      <c r="B3565" s="43"/>
      <c r="C3565" s="43"/>
    </row>
    <row r="3566" spans="1:3" x14ac:dyDescent="0.25">
      <c r="A3566" t="s">
        <v>399</v>
      </c>
      <c r="B3566" s="43"/>
      <c r="C3566" s="43"/>
    </row>
    <row r="3567" spans="1:3" x14ac:dyDescent="0.25">
      <c r="A3567" t="s">
        <v>399</v>
      </c>
      <c r="B3567" s="43"/>
      <c r="C3567" s="43"/>
    </row>
    <row r="3568" spans="1:3" x14ac:dyDescent="0.25">
      <c r="A3568" t="s">
        <v>399</v>
      </c>
      <c r="B3568" s="43"/>
      <c r="C3568" s="43"/>
    </row>
    <row r="3569" spans="1:3" x14ac:dyDescent="0.25">
      <c r="A3569" t="s">
        <v>399</v>
      </c>
      <c r="B3569" s="43"/>
      <c r="C3569" s="43"/>
    </row>
    <row r="3570" spans="1:3" x14ac:dyDescent="0.25">
      <c r="A3570" t="s">
        <v>399</v>
      </c>
      <c r="B3570" s="43"/>
      <c r="C3570" s="43"/>
    </row>
    <row r="3571" spans="1:3" x14ac:dyDescent="0.25">
      <c r="A3571" t="s">
        <v>399</v>
      </c>
      <c r="B3571" s="43"/>
      <c r="C3571" s="43"/>
    </row>
    <row r="3572" spans="1:3" x14ac:dyDescent="0.25">
      <c r="A3572" t="s">
        <v>399</v>
      </c>
      <c r="B3572" s="43"/>
    </row>
    <row r="3573" spans="1:3" x14ac:dyDescent="0.25">
      <c r="A3573" t="s">
        <v>399</v>
      </c>
      <c r="B3573" s="43"/>
    </row>
    <row r="3574" spans="1:3" x14ac:dyDescent="0.25">
      <c r="A3574" t="s">
        <v>399</v>
      </c>
      <c r="B3574" s="43"/>
    </row>
    <row r="3575" spans="1:3" x14ac:dyDescent="0.25">
      <c r="A3575" t="s">
        <v>399</v>
      </c>
      <c r="B3575" s="43"/>
    </row>
    <row r="3576" spans="1:3" x14ac:dyDescent="0.25">
      <c r="A3576" t="s">
        <v>399</v>
      </c>
      <c r="B3576" s="43"/>
    </row>
    <row r="3577" spans="1:3" x14ac:dyDescent="0.25">
      <c r="A3577" t="s">
        <v>399</v>
      </c>
      <c r="B3577" s="43"/>
    </row>
    <row r="3578" spans="1:3" x14ac:dyDescent="0.25">
      <c r="A3578" t="s">
        <v>399</v>
      </c>
      <c r="B3578" s="43"/>
    </row>
    <row r="3579" spans="1:3" x14ac:dyDescent="0.25">
      <c r="A3579" t="s">
        <v>399</v>
      </c>
      <c r="B3579" s="43"/>
    </row>
    <row r="3580" spans="1:3" x14ac:dyDescent="0.25">
      <c r="A3580" t="s">
        <v>399</v>
      </c>
      <c r="B3580" s="43"/>
    </row>
    <row r="3581" spans="1:3" x14ac:dyDescent="0.25">
      <c r="A3581" t="s">
        <v>399</v>
      </c>
      <c r="B3581" s="43"/>
    </row>
    <row r="3582" spans="1:3" x14ac:dyDescent="0.25">
      <c r="A3582" t="s">
        <v>399</v>
      </c>
      <c r="B3582" s="43"/>
    </row>
    <row r="3583" spans="1:3" x14ac:dyDescent="0.25">
      <c r="A3583" t="s">
        <v>399</v>
      </c>
      <c r="B3583" s="43"/>
    </row>
    <row r="3584" spans="1:3" x14ac:dyDescent="0.25">
      <c r="A3584" t="s">
        <v>399</v>
      </c>
      <c r="B3584" s="43"/>
    </row>
    <row r="3585" spans="1:2" x14ac:dyDescent="0.25">
      <c r="A3585" t="s">
        <v>399</v>
      </c>
      <c r="B3585" s="43"/>
    </row>
    <row r="3586" spans="1:2" x14ac:dyDescent="0.25">
      <c r="A3586" t="s">
        <v>399</v>
      </c>
      <c r="B3586" s="43"/>
    </row>
    <row r="3587" spans="1:2" x14ac:dyDescent="0.25">
      <c r="A3587" t="s">
        <v>399</v>
      </c>
      <c r="B3587" s="43"/>
    </row>
    <row r="3588" spans="1:2" x14ac:dyDescent="0.25">
      <c r="A3588" t="s">
        <v>399</v>
      </c>
      <c r="B3588" s="43"/>
    </row>
    <row r="3589" spans="1:2" x14ac:dyDescent="0.25">
      <c r="A3589" t="s">
        <v>399</v>
      </c>
      <c r="B3589" s="43"/>
    </row>
    <row r="3590" spans="1:2" x14ac:dyDescent="0.25">
      <c r="A3590" t="s">
        <v>399</v>
      </c>
      <c r="B3590" s="43"/>
    </row>
    <row r="3591" spans="1:2" x14ac:dyDescent="0.25">
      <c r="A3591" t="s">
        <v>399</v>
      </c>
      <c r="B3591" s="43"/>
    </row>
    <row r="3592" spans="1:2" x14ac:dyDescent="0.25">
      <c r="A3592" t="s">
        <v>399</v>
      </c>
      <c r="B3592" s="43"/>
    </row>
    <row r="3593" spans="1:2" x14ac:dyDescent="0.25">
      <c r="A3593" t="s">
        <v>399</v>
      </c>
      <c r="B3593" s="43"/>
    </row>
    <row r="3594" spans="1:2" x14ac:dyDescent="0.25">
      <c r="A3594" t="s">
        <v>399</v>
      </c>
      <c r="B3594" s="43"/>
    </row>
    <row r="3595" spans="1:2" x14ac:dyDescent="0.25">
      <c r="A3595" t="s">
        <v>399</v>
      </c>
      <c r="B3595" s="43"/>
    </row>
    <row r="3596" spans="1:2" x14ac:dyDescent="0.25">
      <c r="A3596" t="s">
        <v>399</v>
      </c>
      <c r="B3596" s="43"/>
    </row>
    <row r="3597" spans="1:2" x14ac:dyDescent="0.25">
      <c r="A3597" t="s">
        <v>399</v>
      </c>
      <c r="B3597" s="43"/>
    </row>
    <row r="3598" spans="1:2" x14ac:dyDescent="0.25">
      <c r="A3598" t="s">
        <v>399</v>
      </c>
      <c r="B3598" s="43"/>
    </row>
    <row r="3599" spans="1:2" x14ac:dyDescent="0.25">
      <c r="A3599" t="s">
        <v>399</v>
      </c>
      <c r="B3599" s="43"/>
    </row>
    <row r="3600" spans="1:2" x14ac:dyDescent="0.25">
      <c r="A3600" t="s">
        <v>399</v>
      </c>
      <c r="B3600" s="43"/>
    </row>
    <row r="3601" spans="1:2" x14ac:dyDescent="0.25">
      <c r="A3601" t="s">
        <v>399</v>
      </c>
      <c r="B3601" s="43"/>
    </row>
    <row r="3602" spans="1:2" x14ac:dyDescent="0.25">
      <c r="A3602" t="s">
        <v>399</v>
      </c>
      <c r="B3602" s="43"/>
    </row>
    <row r="3603" spans="1:2" x14ac:dyDescent="0.25">
      <c r="A3603" t="s">
        <v>399</v>
      </c>
      <c r="B3603" s="43"/>
    </row>
    <row r="3604" spans="1:2" x14ac:dyDescent="0.25">
      <c r="A3604" t="s">
        <v>399</v>
      </c>
      <c r="B3604" s="43"/>
    </row>
    <row r="3605" spans="1:2" x14ac:dyDescent="0.25">
      <c r="A3605" t="s">
        <v>399</v>
      </c>
      <c r="B3605" s="43"/>
    </row>
    <row r="3606" spans="1:2" x14ac:dyDescent="0.25">
      <c r="A3606" t="s">
        <v>399</v>
      </c>
      <c r="B3606" s="43"/>
    </row>
    <row r="3607" spans="1:2" x14ac:dyDescent="0.25">
      <c r="A3607" t="s">
        <v>399</v>
      </c>
      <c r="B3607" s="43"/>
    </row>
    <row r="3608" spans="1:2" x14ac:dyDescent="0.25">
      <c r="A3608" t="s">
        <v>399</v>
      </c>
      <c r="B3608" s="43"/>
    </row>
    <row r="3609" spans="1:2" x14ac:dyDescent="0.25">
      <c r="A3609" t="s">
        <v>399</v>
      </c>
      <c r="B3609" s="43"/>
    </row>
    <row r="3610" spans="1:2" x14ac:dyDescent="0.25">
      <c r="A3610" t="s">
        <v>399</v>
      </c>
      <c r="B3610" s="43"/>
    </row>
    <row r="3611" spans="1:2" x14ac:dyDescent="0.25">
      <c r="A3611" t="s">
        <v>399</v>
      </c>
      <c r="B3611" s="43"/>
    </row>
    <row r="3612" spans="1:2" x14ac:dyDescent="0.25">
      <c r="A3612" t="s">
        <v>399</v>
      </c>
      <c r="B3612" s="43"/>
    </row>
    <row r="3613" spans="1:2" x14ac:dyDescent="0.25">
      <c r="A3613" t="s">
        <v>399</v>
      </c>
      <c r="B3613" s="43"/>
    </row>
    <row r="3614" spans="1:2" x14ac:dyDescent="0.25">
      <c r="A3614" t="s">
        <v>399</v>
      </c>
      <c r="B3614" s="43"/>
    </row>
    <row r="3615" spans="1:2" x14ac:dyDescent="0.25">
      <c r="A3615" t="s">
        <v>399</v>
      </c>
      <c r="B3615" s="43"/>
    </row>
    <row r="3616" spans="1:2" x14ac:dyDescent="0.25">
      <c r="A3616" t="s">
        <v>399</v>
      </c>
      <c r="B3616" s="43"/>
    </row>
    <row r="3617" spans="1:2" x14ac:dyDescent="0.25">
      <c r="A3617" t="s">
        <v>399</v>
      </c>
      <c r="B3617" s="43"/>
    </row>
    <row r="3618" spans="1:2" x14ac:dyDescent="0.25">
      <c r="A3618" t="s">
        <v>399</v>
      </c>
      <c r="B3618" s="43"/>
    </row>
    <row r="3619" spans="1:2" x14ac:dyDescent="0.25">
      <c r="A3619" t="s">
        <v>399</v>
      </c>
      <c r="B3619" s="43"/>
    </row>
    <row r="3620" spans="1:2" x14ac:dyDescent="0.25">
      <c r="A3620" t="s">
        <v>399</v>
      </c>
      <c r="B3620" s="43"/>
    </row>
    <row r="3621" spans="1:2" x14ac:dyDescent="0.25">
      <c r="A3621" t="s">
        <v>399</v>
      </c>
      <c r="B3621" s="43"/>
    </row>
    <row r="3622" spans="1:2" x14ac:dyDescent="0.25">
      <c r="A3622" t="s">
        <v>399</v>
      </c>
      <c r="B3622" s="43"/>
    </row>
    <row r="3623" spans="1:2" x14ac:dyDescent="0.25">
      <c r="A3623" t="s">
        <v>399</v>
      </c>
      <c r="B3623" s="43"/>
    </row>
    <row r="3624" spans="1:2" x14ac:dyDescent="0.25">
      <c r="A3624" t="s">
        <v>399</v>
      </c>
      <c r="B3624" s="43"/>
    </row>
    <row r="3625" spans="1:2" x14ac:dyDescent="0.25">
      <c r="A3625" t="s">
        <v>399</v>
      </c>
      <c r="B3625" s="43"/>
    </row>
    <row r="3626" spans="1:2" x14ac:dyDescent="0.25">
      <c r="A3626" t="s">
        <v>399</v>
      </c>
      <c r="B3626" s="43"/>
    </row>
    <row r="3627" spans="1:2" x14ac:dyDescent="0.25">
      <c r="A3627" t="s">
        <v>399</v>
      </c>
      <c r="B3627" s="43"/>
    </row>
    <row r="3628" spans="1:2" x14ac:dyDescent="0.25">
      <c r="A3628" t="s">
        <v>399</v>
      </c>
      <c r="B3628" s="43"/>
    </row>
    <row r="3629" spans="1:2" x14ac:dyDescent="0.25">
      <c r="A3629" t="s">
        <v>399</v>
      </c>
      <c r="B3629" s="43"/>
    </row>
    <row r="3630" spans="1:2" x14ac:dyDescent="0.25">
      <c r="A3630" t="s">
        <v>399</v>
      </c>
      <c r="B3630" s="43"/>
    </row>
    <row r="3631" spans="1:2" x14ac:dyDescent="0.25">
      <c r="A3631" t="s">
        <v>399</v>
      </c>
      <c r="B3631" s="43"/>
    </row>
    <row r="3632" spans="1:2" x14ac:dyDescent="0.25">
      <c r="A3632" t="s">
        <v>399</v>
      </c>
      <c r="B3632" s="43"/>
    </row>
    <row r="3633" spans="1:12" x14ac:dyDescent="0.25">
      <c r="A3633" t="s">
        <v>399</v>
      </c>
      <c r="B3633" s="43"/>
    </row>
    <row r="3634" spans="1:12" x14ac:dyDescent="0.25">
      <c r="A3634" t="s">
        <v>399</v>
      </c>
      <c r="B3634" s="43"/>
    </row>
    <row r="3635" spans="1:12" x14ac:dyDescent="0.25">
      <c r="A3635" t="s">
        <v>399</v>
      </c>
      <c r="B3635" s="43"/>
    </row>
    <row r="3636" spans="1:12" ht="15.75" thickBot="1" x14ac:dyDescent="0.3">
      <c r="A3636" t="s">
        <v>399</v>
      </c>
      <c r="B3636" s="43"/>
    </row>
    <row r="3637" spans="1:12" ht="16.5" thickBot="1" x14ac:dyDescent="0.3">
      <c r="A3637" t="s">
        <v>410</v>
      </c>
      <c r="B3637" s="19" t="s">
        <v>411</v>
      </c>
      <c r="C3637" s="20"/>
      <c r="D3637" s="20"/>
      <c r="E3637" s="20"/>
      <c r="F3637" s="20"/>
      <c r="G3637" s="20"/>
      <c r="H3637" s="20"/>
      <c r="I3637" s="20"/>
      <c r="J3637" s="20"/>
      <c r="K3637" s="20"/>
      <c r="L3637" s="21"/>
    </row>
    <row r="3638" spans="1:12" ht="15.75" thickBot="1" x14ac:dyDescent="0.3">
      <c r="A3638" t="s">
        <v>410</v>
      </c>
      <c r="B3638" s="22"/>
      <c r="C3638" s="23"/>
      <c r="D3638" s="23"/>
      <c r="E3638" s="23"/>
      <c r="F3638" s="23"/>
      <c r="G3638" s="23"/>
      <c r="H3638" s="23"/>
      <c r="I3638" s="23"/>
      <c r="J3638" s="23"/>
      <c r="K3638" s="23"/>
      <c r="L3638" s="24"/>
    </row>
    <row r="3639" spans="1:12" ht="15.75" thickBot="1" x14ac:dyDescent="0.3">
      <c r="A3639" t="s">
        <v>410</v>
      </c>
      <c r="B3639" s="25" t="s">
        <v>27</v>
      </c>
      <c r="C3639" s="25" t="s">
        <v>28</v>
      </c>
      <c r="D3639" s="25" t="s">
        <v>29</v>
      </c>
      <c r="E3639" s="25" t="s">
        <v>30</v>
      </c>
      <c r="F3639" s="25" t="s">
        <v>31</v>
      </c>
      <c r="G3639" s="25" t="s">
        <v>32</v>
      </c>
      <c r="H3639" s="25" t="s">
        <v>33</v>
      </c>
      <c r="I3639" s="25" t="s">
        <v>34</v>
      </c>
      <c r="J3639" s="25" t="s">
        <v>35</v>
      </c>
      <c r="K3639" s="25" t="s">
        <v>36</v>
      </c>
      <c r="L3639" s="25" t="s">
        <v>37</v>
      </c>
    </row>
    <row r="3640" spans="1:12" x14ac:dyDescent="0.25">
      <c r="A3640" t="s">
        <v>410</v>
      </c>
      <c r="B3640" s="26" t="s">
        <v>95</v>
      </c>
      <c r="C3640" s="27">
        <v>22</v>
      </c>
      <c r="D3640" s="27" t="s">
        <v>153</v>
      </c>
      <c r="E3640" s="27" t="s">
        <v>412</v>
      </c>
      <c r="F3640" s="27" t="s">
        <v>62</v>
      </c>
      <c r="G3640" s="27" t="s">
        <v>48</v>
      </c>
      <c r="H3640" s="28" t="s">
        <v>413</v>
      </c>
      <c r="I3640" s="29">
        <v>3851</v>
      </c>
      <c r="J3640" s="29">
        <v>7000</v>
      </c>
      <c r="K3640" s="29">
        <v>0</v>
      </c>
      <c r="L3640" s="30">
        <f>SUM(I3640:K3640)</f>
        <v>10851</v>
      </c>
    </row>
    <row r="3641" spans="1:12" x14ac:dyDescent="0.25">
      <c r="A3641" t="s">
        <v>410</v>
      </c>
      <c r="B3641" s="26" t="s">
        <v>414</v>
      </c>
      <c r="C3641" s="27" t="s">
        <v>415</v>
      </c>
      <c r="D3641" s="27" t="s">
        <v>55</v>
      </c>
      <c r="E3641" s="27" t="s">
        <v>412</v>
      </c>
      <c r="F3641" s="27" t="s">
        <v>62</v>
      </c>
      <c r="G3641" s="27" t="s">
        <v>48</v>
      </c>
      <c r="H3641" s="31" t="s">
        <v>416</v>
      </c>
      <c r="I3641" s="29">
        <v>2827</v>
      </c>
      <c r="J3641" s="33">
        <v>7000</v>
      </c>
      <c r="K3641" s="29">
        <v>0</v>
      </c>
      <c r="L3641" s="30">
        <f t="shared" ref="L3641:L3644" si="10">SUM(I3641:K3641)</f>
        <v>9827</v>
      </c>
    </row>
    <row r="3642" spans="1:12" x14ac:dyDescent="0.25">
      <c r="A3642" t="s">
        <v>410</v>
      </c>
      <c r="B3642" s="26" t="s">
        <v>110</v>
      </c>
      <c r="C3642" s="27" t="s">
        <v>417</v>
      </c>
      <c r="D3642" s="27" t="s">
        <v>55</v>
      </c>
      <c r="E3642" s="27" t="s">
        <v>412</v>
      </c>
      <c r="F3642" s="27" t="s">
        <v>238</v>
      </c>
      <c r="G3642" s="27" t="s">
        <v>48</v>
      </c>
      <c r="H3642" s="28" t="s">
        <v>52</v>
      </c>
      <c r="I3642" s="29">
        <v>382</v>
      </c>
      <c r="J3642" s="33">
        <v>0</v>
      </c>
      <c r="K3642" s="29">
        <v>0</v>
      </c>
      <c r="L3642" s="30">
        <f t="shared" si="10"/>
        <v>382</v>
      </c>
    </row>
    <row r="3643" spans="1:12" x14ac:dyDescent="0.25">
      <c r="A3643" t="s">
        <v>410</v>
      </c>
      <c r="B3643" s="26" t="s">
        <v>265</v>
      </c>
      <c r="C3643" s="27" t="s">
        <v>52</v>
      </c>
      <c r="D3643" s="27" t="s">
        <v>241</v>
      </c>
      <c r="E3643" s="27" t="s">
        <v>418</v>
      </c>
      <c r="F3643" s="27" t="s">
        <v>129</v>
      </c>
      <c r="G3643" s="27" t="s">
        <v>76</v>
      </c>
      <c r="H3643" s="28" t="s">
        <v>419</v>
      </c>
      <c r="I3643" s="29">
        <v>0</v>
      </c>
      <c r="J3643" s="29">
        <v>0</v>
      </c>
      <c r="K3643" s="29">
        <v>5800</v>
      </c>
      <c r="L3643" s="30">
        <f t="shared" si="10"/>
        <v>5800</v>
      </c>
    </row>
    <row r="3644" spans="1:12" ht="15.75" thickBot="1" x14ac:dyDescent="0.3">
      <c r="A3644" t="s">
        <v>410</v>
      </c>
      <c r="B3644" s="34"/>
      <c r="C3644" s="35"/>
      <c r="D3644" s="35"/>
      <c r="E3644" s="35"/>
      <c r="F3644" s="35"/>
      <c r="G3644" s="35"/>
      <c r="H3644" s="36" t="s">
        <v>84</v>
      </c>
      <c r="I3644" s="37">
        <f>SUM(F3658:F3666)</f>
        <v>0</v>
      </c>
      <c r="J3644" s="37">
        <v>0</v>
      </c>
      <c r="K3644" s="37">
        <v>0</v>
      </c>
      <c r="L3644" s="30">
        <f t="shared" si="10"/>
        <v>0</v>
      </c>
    </row>
    <row r="3645" spans="1:12" ht="16.5" thickBot="1" x14ac:dyDescent="0.3">
      <c r="A3645" t="s">
        <v>410</v>
      </c>
      <c r="B3645" s="38"/>
      <c r="C3645" s="38"/>
      <c r="D3645" s="38"/>
      <c r="E3645" s="38"/>
      <c r="F3645" s="38"/>
      <c r="G3645" s="38"/>
      <c r="H3645" s="39" t="s">
        <v>85</v>
      </c>
      <c r="I3645" s="40">
        <f>SUM(I3640:I3644)</f>
        <v>7060</v>
      </c>
      <c r="J3645" s="41">
        <f>SUM(J3640:J3644)</f>
        <v>14000</v>
      </c>
      <c r="K3645" s="41">
        <f>SUM(K3640:K3644)</f>
        <v>5800</v>
      </c>
      <c r="L3645" s="42">
        <f>SUM(L3640:L3644)</f>
        <v>26860</v>
      </c>
    </row>
    <row r="3646" spans="1:12" x14ac:dyDescent="0.25">
      <c r="A3646" t="s">
        <v>410</v>
      </c>
      <c r="B3646" s="43"/>
      <c r="C3646" s="43"/>
      <c r="D3646" s="43"/>
      <c r="E3646" s="43"/>
      <c r="F3646" s="43"/>
      <c r="G3646" s="43"/>
      <c r="H3646" s="43"/>
    </row>
    <row r="3647" spans="1:12" x14ac:dyDescent="0.25">
      <c r="A3647" t="s">
        <v>410</v>
      </c>
      <c r="B3647" s="43"/>
      <c r="C3647" s="43"/>
      <c r="D3647" s="43"/>
      <c r="E3647" s="43"/>
      <c r="F3647" s="43"/>
      <c r="G3647" s="43"/>
      <c r="H3647" s="43"/>
    </row>
    <row r="3648" spans="1:12" x14ac:dyDescent="0.25">
      <c r="A3648" t="s">
        <v>410</v>
      </c>
      <c r="B3648" s="43"/>
      <c r="C3648" s="43"/>
      <c r="D3648" s="43"/>
      <c r="E3648" s="43"/>
      <c r="F3648" s="43"/>
      <c r="G3648" s="43"/>
      <c r="H3648" s="43"/>
    </row>
    <row r="3649" spans="1:8" x14ac:dyDescent="0.25">
      <c r="A3649" t="s">
        <v>410</v>
      </c>
      <c r="B3649" s="43"/>
      <c r="C3649" s="43"/>
      <c r="D3649" s="43"/>
      <c r="E3649" s="43"/>
      <c r="F3649" s="43"/>
      <c r="G3649" s="43"/>
      <c r="H3649" s="43"/>
    </row>
    <row r="3650" spans="1:8" x14ac:dyDescent="0.25">
      <c r="A3650" t="s">
        <v>410</v>
      </c>
      <c r="B3650" s="43"/>
      <c r="C3650" s="43"/>
      <c r="D3650" s="43"/>
      <c r="E3650" s="43"/>
      <c r="F3650" s="43"/>
      <c r="G3650" s="43"/>
      <c r="H3650" s="43"/>
    </row>
    <row r="3651" spans="1:8" x14ac:dyDescent="0.25">
      <c r="A3651" t="s">
        <v>410</v>
      </c>
      <c r="B3651" s="43"/>
      <c r="C3651" s="43"/>
      <c r="D3651" s="43"/>
      <c r="E3651" s="43"/>
      <c r="F3651" s="43"/>
      <c r="G3651" s="43"/>
      <c r="H3651" s="43"/>
    </row>
    <row r="3652" spans="1:8" x14ac:dyDescent="0.25">
      <c r="A3652" t="s">
        <v>410</v>
      </c>
      <c r="B3652" s="43"/>
      <c r="C3652" s="43"/>
      <c r="D3652" s="43"/>
      <c r="E3652" s="43"/>
      <c r="F3652" s="43"/>
      <c r="G3652" s="43"/>
      <c r="H3652" s="43"/>
    </row>
    <row r="3653" spans="1:8" x14ac:dyDescent="0.25">
      <c r="A3653" t="s">
        <v>410</v>
      </c>
      <c r="B3653" s="43"/>
      <c r="C3653" s="43"/>
      <c r="D3653" s="43"/>
      <c r="E3653" s="43"/>
      <c r="F3653" s="43"/>
      <c r="G3653" s="43"/>
      <c r="H3653" s="43"/>
    </row>
    <row r="3654" spans="1:8" ht="15.75" thickBot="1" x14ac:dyDescent="0.3">
      <c r="A3654" t="s">
        <v>410</v>
      </c>
      <c r="B3654" s="43"/>
      <c r="C3654" s="43"/>
      <c r="D3654" s="43"/>
      <c r="E3654" s="43"/>
      <c r="F3654" s="43"/>
      <c r="G3654" s="43"/>
      <c r="H3654" s="43"/>
    </row>
    <row r="3655" spans="1:8" ht="19.5" thickBot="1" x14ac:dyDescent="0.35">
      <c r="A3655" t="s">
        <v>410</v>
      </c>
      <c r="B3655" s="43"/>
      <c r="C3655" s="44" t="s">
        <v>86</v>
      </c>
      <c r="D3655" s="45"/>
      <c r="E3655" s="45"/>
      <c r="F3655" s="46"/>
      <c r="G3655" s="43"/>
      <c r="H3655" s="43"/>
    </row>
    <row r="3656" spans="1:8" ht="16.5" thickBot="1" x14ac:dyDescent="0.3">
      <c r="A3656" t="s">
        <v>410</v>
      </c>
      <c r="B3656" s="43"/>
      <c r="C3656" s="47"/>
      <c r="D3656" s="48"/>
      <c r="E3656" s="48"/>
      <c r="F3656" s="49"/>
      <c r="G3656" s="43"/>
      <c r="H3656" s="43"/>
    </row>
    <row r="3657" spans="1:8" ht="16.5" thickBot="1" x14ac:dyDescent="0.3">
      <c r="A3657" t="s">
        <v>410</v>
      </c>
      <c r="B3657" s="43"/>
      <c r="C3657" s="50" t="s">
        <v>27</v>
      </c>
      <c r="D3657" s="51" t="s">
        <v>87</v>
      </c>
      <c r="E3657" s="51" t="s">
        <v>88</v>
      </c>
      <c r="F3657" s="52" t="s">
        <v>89</v>
      </c>
      <c r="G3657" s="43"/>
      <c r="H3657" s="43"/>
    </row>
    <row r="3658" spans="1:8" x14ac:dyDescent="0.25">
      <c r="A3658" t="s">
        <v>410</v>
      </c>
      <c r="B3658" s="43"/>
      <c r="C3658" s="26"/>
      <c r="D3658" s="27"/>
      <c r="E3658" s="27"/>
      <c r="F3658" s="53"/>
      <c r="G3658" s="43"/>
      <c r="H3658" s="43"/>
    </row>
    <row r="3659" spans="1:8" x14ac:dyDescent="0.25">
      <c r="A3659" t="s">
        <v>410</v>
      </c>
      <c r="B3659" s="43"/>
      <c r="C3659" s="54"/>
      <c r="D3659" s="55"/>
      <c r="E3659" s="55"/>
      <c r="F3659" s="56"/>
      <c r="G3659" s="43"/>
      <c r="H3659" s="43"/>
    </row>
    <row r="3660" spans="1:8" x14ac:dyDescent="0.25">
      <c r="A3660" t="s">
        <v>410</v>
      </c>
      <c r="B3660" s="43"/>
      <c r="C3660" s="54"/>
      <c r="D3660" s="55"/>
      <c r="E3660" s="55"/>
      <c r="F3660" s="56"/>
      <c r="G3660" s="43"/>
      <c r="H3660" s="43"/>
    </row>
    <row r="3661" spans="1:8" x14ac:dyDescent="0.25">
      <c r="A3661" t="s">
        <v>410</v>
      </c>
      <c r="B3661" s="43"/>
      <c r="C3661" s="54"/>
      <c r="D3661" s="55"/>
      <c r="E3661" s="55"/>
      <c r="F3661" s="56"/>
      <c r="G3661" s="43"/>
      <c r="H3661" s="43"/>
    </row>
    <row r="3662" spans="1:8" ht="15.75" thickBot="1" x14ac:dyDescent="0.3">
      <c r="A3662" t="s">
        <v>410</v>
      </c>
      <c r="B3662" s="43"/>
      <c r="C3662" s="57"/>
      <c r="D3662" s="58"/>
      <c r="E3662" s="58"/>
      <c r="F3662" s="59"/>
      <c r="G3662" s="43"/>
      <c r="H3662" s="43"/>
    </row>
    <row r="3663" spans="1:8" x14ac:dyDescent="0.25">
      <c r="A3663" t="s">
        <v>410</v>
      </c>
      <c r="B3663" s="43"/>
      <c r="C3663" s="43"/>
      <c r="D3663" s="43"/>
      <c r="E3663" s="43"/>
      <c r="F3663" s="60"/>
      <c r="G3663" s="43"/>
      <c r="H3663" s="43"/>
    </row>
    <row r="3664" spans="1:8" x14ac:dyDescent="0.25">
      <c r="A3664" t="s">
        <v>410</v>
      </c>
      <c r="B3664" s="43"/>
      <c r="C3664" s="43"/>
      <c r="D3664" s="43"/>
      <c r="E3664" s="43"/>
      <c r="F3664" s="60"/>
      <c r="G3664" s="43"/>
      <c r="H3664" s="43"/>
    </row>
    <row r="3665" spans="1:8" x14ac:dyDescent="0.25">
      <c r="A3665" t="s">
        <v>410</v>
      </c>
      <c r="B3665" s="43"/>
      <c r="C3665" s="43"/>
      <c r="D3665" s="43"/>
      <c r="E3665" s="43"/>
      <c r="F3665" s="60"/>
      <c r="G3665" s="43"/>
      <c r="H3665" s="43"/>
    </row>
    <row r="3666" spans="1:8" x14ac:dyDescent="0.25">
      <c r="A3666" t="s">
        <v>410</v>
      </c>
      <c r="B3666" s="43"/>
      <c r="C3666" s="43"/>
      <c r="D3666" s="43"/>
      <c r="E3666" s="43"/>
      <c r="F3666" s="60"/>
      <c r="G3666" s="43"/>
      <c r="H3666" s="43"/>
    </row>
    <row r="3667" spans="1:8" x14ac:dyDescent="0.25">
      <c r="A3667" t="s">
        <v>410</v>
      </c>
      <c r="B3667" s="43"/>
      <c r="C3667" s="43"/>
      <c r="D3667" s="43"/>
      <c r="E3667" s="43"/>
      <c r="F3667" s="60"/>
      <c r="G3667" s="43"/>
      <c r="H3667" s="43"/>
    </row>
    <row r="3668" spans="1:8" x14ac:dyDescent="0.25">
      <c r="A3668" t="s">
        <v>410</v>
      </c>
      <c r="B3668" s="43"/>
      <c r="C3668" s="43"/>
      <c r="D3668" s="43"/>
      <c r="E3668" s="43"/>
      <c r="F3668" s="60"/>
      <c r="G3668" s="43"/>
      <c r="H3668" s="43"/>
    </row>
    <row r="3669" spans="1:8" x14ac:dyDescent="0.25">
      <c r="A3669" t="s">
        <v>410</v>
      </c>
      <c r="B3669" s="43"/>
      <c r="C3669" s="43"/>
      <c r="D3669" s="43"/>
      <c r="E3669" s="43"/>
      <c r="F3669" s="60"/>
      <c r="G3669" s="43"/>
      <c r="H3669" s="43"/>
    </row>
    <row r="3670" spans="1:8" x14ac:dyDescent="0.25">
      <c r="A3670" t="s">
        <v>410</v>
      </c>
      <c r="B3670" s="43"/>
      <c r="C3670" s="43"/>
      <c r="D3670" s="43"/>
      <c r="E3670" s="43"/>
      <c r="F3670" s="60"/>
      <c r="G3670" s="43"/>
      <c r="H3670" s="43"/>
    </row>
    <row r="3671" spans="1:8" x14ac:dyDescent="0.25">
      <c r="A3671" t="s">
        <v>410</v>
      </c>
      <c r="B3671" s="43"/>
      <c r="C3671" s="43"/>
      <c r="D3671" s="43"/>
      <c r="E3671" s="43"/>
      <c r="F3671" s="60"/>
      <c r="G3671" s="43"/>
      <c r="H3671" s="43"/>
    </row>
    <row r="3672" spans="1:8" x14ac:dyDescent="0.25">
      <c r="A3672" t="s">
        <v>410</v>
      </c>
      <c r="B3672" s="43"/>
      <c r="C3672" s="43"/>
      <c r="D3672" s="43"/>
      <c r="E3672" s="43"/>
      <c r="F3672" s="60"/>
      <c r="G3672" s="43"/>
      <c r="H3672" s="43"/>
    </row>
    <row r="3673" spans="1:8" x14ac:dyDescent="0.25">
      <c r="A3673" t="s">
        <v>410</v>
      </c>
      <c r="B3673" s="43"/>
      <c r="C3673" s="43"/>
      <c r="D3673" s="43"/>
      <c r="E3673" s="43"/>
      <c r="F3673" s="60"/>
      <c r="G3673" s="43"/>
      <c r="H3673" s="43"/>
    </row>
    <row r="3674" spans="1:8" x14ac:dyDescent="0.25">
      <c r="A3674" t="s">
        <v>410</v>
      </c>
      <c r="B3674" s="43"/>
      <c r="C3674" s="43"/>
      <c r="D3674" s="43"/>
      <c r="E3674" s="43"/>
      <c r="F3674" s="60"/>
      <c r="G3674" s="43"/>
      <c r="H3674" s="43"/>
    </row>
    <row r="3675" spans="1:8" x14ac:dyDescent="0.25">
      <c r="A3675" t="s">
        <v>410</v>
      </c>
      <c r="B3675" s="43"/>
      <c r="C3675" s="43"/>
      <c r="D3675" s="43"/>
      <c r="E3675" s="43"/>
      <c r="F3675" s="60"/>
      <c r="G3675" s="43"/>
      <c r="H3675" s="43"/>
    </row>
    <row r="3676" spans="1:8" x14ac:dyDescent="0.25">
      <c r="A3676" t="s">
        <v>410</v>
      </c>
      <c r="B3676" s="43"/>
      <c r="C3676" s="43"/>
      <c r="D3676" s="43"/>
      <c r="E3676" s="43"/>
      <c r="F3676" s="60"/>
      <c r="G3676" s="43"/>
      <c r="H3676" s="43"/>
    </row>
    <row r="3677" spans="1:8" x14ac:dyDescent="0.25">
      <c r="A3677" t="s">
        <v>410</v>
      </c>
      <c r="B3677" s="43"/>
      <c r="C3677" s="43"/>
      <c r="D3677" s="43"/>
      <c r="E3677" s="43"/>
      <c r="F3677" s="60"/>
      <c r="G3677" s="43"/>
      <c r="H3677" s="43"/>
    </row>
    <row r="3678" spans="1:8" x14ac:dyDescent="0.25">
      <c r="A3678" t="s">
        <v>410</v>
      </c>
      <c r="B3678" s="43"/>
      <c r="C3678" s="43"/>
    </row>
    <row r="3679" spans="1:8" x14ac:dyDescent="0.25">
      <c r="A3679" t="s">
        <v>410</v>
      </c>
      <c r="B3679" s="43"/>
      <c r="C3679" s="43"/>
    </row>
    <row r="3680" spans="1:8" x14ac:dyDescent="0.25">
      <c r="A3680" t="s">
        <v>410</v>
      </c>
      <c r="B3680" s="43"/>
      <c r="C3680" s="43"/>
    </row>
    <row r="3681" spans="1:3" x14ac:dyDescent="0.25">
      <c r="A3681" t="s">
        <v>410</v>
      </c>
      <c r="B3681" s="43"/>
      <c r="C3681" s="43"/>
    </row>
    <row r="3682" spans="1:3" x14ac:dyDescent="0.25">
      <c r="A3682" t="s">
        <v>410</v>
      </c>
      <c r="B3682" s="43"/>
      <c r="C3682" s="43"/>
    </row>
    <row r="3683" spans="1:3" x14ac:dyDescent="0.25">
      <c r="A3683" t="s">
        <v>410</v>
      </c>
      <c r="B3683" s="43"/>
      <c r="C3683" s="43"/>
    </row>
    <row r="3684" spans="1:3" x14ac:dyDescent="0.25">
      <c r="A3684" t="s">
        <v>410</v>
      </c>
      <c r="B3684" s="43"/>
      <c r="C3684" s="43"/>
    </row>
    <row r="3685" spans="1:3" x14ac:dyDescent="0.25">
      <c r="A3685" t="s">
        <v>410</v>
      </c>
      <c r="B3685" s="43"/>
      <c r="C3685" s="43"/>
    </row>
    <row r="3686" spans="1:3" x14ac:dyDescent="0.25">
      <c r="A3686" t="s">
        <v>410</v>
      </c>
      <c r="B3686" s="43"/>
      <c r="C3686" s="43"/>
    </row>
    <row r="3687" spans="1:3" x14ac:dyDescent="0.25">
      <c r="A3687" t="s">
        <v>410</v>
      </c>
      <c r="B3687" s="43"/>
      <c r="C3687" s="43"/>
    </row>
    <row r="3688" spans="1:3" x14ac:dyDescent="0.25">
      <c r="A3688" t="s">
        <v>410</v>
      </c>
      <c r="B3688" s="43"/>
      <c r="C3688" s="43"/>
    </row>
    <row r="3689" spans="1:3" x14ac:dyDescent="0.25">
      <c r="A3689" t="s">
        <v>410</v>
      </c>
      <c r="B3689" s="43"/>
      <c r="C3689" s="43"/>
    </row>
    <row r="3690" spans="1:3" x14ac:dyDescent="0.25">
      <c r="A3690" t="s">
        <v>410</v>
      </c>
      <c r="B3690" s="43"/>
      <c r="C3690" s="43"/>
    </row>
    <row r="3691" spans="1:3" x14ac:dyDescent="0.25">
      <c r="A3691" t="s">
        <v>410</v>
      </c>
      <c r="B3691" s="43"/>
      <c r="C3691" s="43"/>
    </row>
    <row r="3692" spans="1:3" x14ac:dyDescent="0.25">
      <c r="A3692" t="s">
        <v>410</v>
      </c>
      <c r="B3692" s="43"/>
      <c r="C3692" s="43"/>
    </row>
    <row r="3693" spans="1:3" x14ac:dyDescent="0.25">
      <c r="A3693" t="s">
        <v>410</v>
      </c>
      <c r="B3693" s="43"/>
      <c r="C3693" s="43"/>
    </row>
    <row r="3694" spans="1:3" x14ac:dyDescent="0.25">
      <c r="A3694" t="s">
        <v>410</v>
      </c>
      <c r="B3694" s="43"/>
      <c r="C3694" s="43"/>
    </row>
    <row r="3695" spans="1:3" x14ac:dyDescent="0.25">
      <c r="A3695" t="s">
        <v>410</v>
      </c>
      <c r="B3695" s="43"/>
      <c r="C3695" s="43"/>
    </row>
    <row r="3696" spans="1:3" x14ac:dyDescent="0.25">
      <c r="A3696" t="s">
        <v>410</v>
      </c>
      <c r="B3696" s="43"/>
      <c r="C3696" s="43"/>
    </row>
    <row r="3697" spans="1:3" x14ac:dyDescent="0.25">
      <c r="A3697" t="s">
        <v>410</v>
      </c>
      <c r="B3697" s="43"/>
      <c r="C3697" s="43"/>
    </row>
    <row r="3698" spans="1:3" x14ac:dyDescent="0.25">
      <c r="A3698" t="s">
        <v>410</v>
      </c>
      <c r="B3698" s="43"/>
      <c r="C3698" s="43"/>
    </row>
    <row r="3699" spans="1:3" x14ac:dyDescent="0.25">
      <c r="A3699" t="s">
        <v>410</v>
      </c>
      <c r="B3699" s="43"/>
      <c r="C3699" s="43"/>
    </row>
    <row r="3700" spans="1:3" x14ac:dyDescent="0.25">
      <c r="A3700" t="s">
        <v>410</v>
      </c>
      <c r="B3700" s="43"/>
      <c r="C3700" s="43"/>
    </row>
    <row r="3701" spans="1:3" x14ac:dyDescent="0.25">
      <c r="A3701" t="s">
        <v>410</v>
      </c>
      <c r="B3701" s="43"/>
      <c r="C3701" s="43"/>
    </row>
    <row r="3702" spans="1:3" x14ac:dyDescent="0.25">
      <c r="A3702" t="s">
        <v>410</v>
      </c>
      <c r="B3702" s="43"/>
      <c r="C3702" s="43"/>
    </row>
    <row r="3703" spans="1:3" x14ac:dyDescent="0.25">
      <c r="A3703" t="s">
        <v>410</v>
      </c>
      <c r="B3703" s="43"/>
      <c r="C3703" s="43"/>
    </row>
    <row r="3704" spans="1:3" x14ac:dyDescent="0.25">
      <c r="A3704" t="s">
        <v>410</v>
      </c>
      <c r="B3704" s="43"/>
      <c r="C3704" s="43"/>
    </row>
    <row r="3705" spans="1:3" x14ac:dyDescent="0.25">
      <c r="A3705" t="s">
        <v>410</v>
      </c>
      <c r="B3705" s="43"/>
      <c r="C3705" s="43"/>
    </row>
    <row r="3706" spans="1:3" x14ac:dyDescent="0.25">
      <c r="A3706" t="s">
        <v>410</v>
      </c>
      <c r="B3706" s="43"/>
      <c r="C3706" s="43"/>
    </row>
    <row r="3707" spans="1:3" x14ac:dyDescent="0.25">
      <c r="A3707" t="s">
        <v>410</v>
      </c>
      <c r="B3707" s="43"/>
      <c r="C3707" s="43"/>
    </row>
    <row r="3708" spans="1:3" x14ac:dyDescent="0.25">
      <c r="A3708" t="s">
        <v>410</v>
      </c>
      <c r="B3708" s="43"/>
      <c r="C3708" s="43"/>
    </row>
    <row r="3709" spans="1:3" x14ac:dyDescent="0.25">
      <c r="A3709" t="s">
        <v>410</v>
      </c>
      <c r="B3709" s="43"/>
      <c r="C3709" s="43"/>
    </row>
    <row r="3710" spans="1:3" x14ac:dyDescent="0.25">
      <c r="A3710" t="s">
        <v>410</v>
      </c>
      <c r="B3710" s="43"/>
      <c r="C3710" s="43"/>
    </row>
    <row r="3711" spans="1:3" x14ac:dyDescent="0.25">
      <c r="A3711" t="s">
        <v>410</v>
      </c>
      <c r="B3711" s="43"/>
      <c r="C3711" s="43"/>
    </row>
    <row r="3712" spans="1:3" x14ac:dyDescent="0.25">
      <c r="A3712" t="s">
        <v>410</v>
      </c>
      <c r="B3712" s="43"/>
      <c r="C3712" s="43"/>
    </row>
    <row r="3713" spans="1:3" x14ac:dyDescent="0.25">
      <c r="A3713" t="s">
        <v>410</v>
      </c>
      <c r="B3713" s="43"/>
      <c r="C3713" s="43"/>
    </row>
    <row r="3714" spans="1:3" x14ac:dyDescent="0.25">
      <c r="A3714" t="s">
        <v>410</v>
      </c>
      <c r="B3714" s="43"/>
      <c r="C3714" s="43"/>
    </row>
    <row r="3715" spans="1:3" x14ac:dyDescent="0.25">
      <c r="A3715" t="s">
        <v>410</v>
      </c>
      <c r="B3715" s="43"/>
      <c r="C3715" s="43"/>
    </row>
    <row r="3716" spans="1:3" x14ac:dyDescent="0.25">
      <c r="A3716" t="s">
        <v>410</v>
      </c>
      <c r="B3716" s="43"/>
      <c r="C3716" s="43"/>
    </row>
    <row r="3717" spans="1:3" x14ac:dyDescent="0.25">
      <c r="A3717" t="s">
        <v>410</v>
      </c>
      <c r="B3717" s="43"/>
      <c r="C3717" s="43"/>
    </row>
    <row r="3718" spans="1:3" x14ac:dyDescent="0.25">
      <c r="A3718" t="s">
        <v>410</v>
      </c>
      <c r="B3718" s="43"/>
      <c r="C3718" s="43"/>
    </row>
    <row r="3719" spans="1:3" x14ac:dyDescent="0.25">
      <c r="A3719" t="s">
        <v>410</v>
      </c>
      <c r="B3719" s="43"/>
      <c r="C3719" s="43"/>
    </row>
    <row r="3720" spans="1:3" x14ac:dyDescent="0.25">
      <c r="A3720" t="s">
        <v>410</v>
      </c>
      <c r="B3720" s="43"/>
      <c r="C3720" s="43"/>
    </row>
    <row r="3721" spans="1:3" x14ac:dyDescent="0.25">
      <c r="A3721" t="s">
        <v>410</v>
      </c>
      <c r="B3721" s="43"/>
      <c r="C3721" s="43"/>
    </row>
    <row r="3722" spans="1:3" x14ac:dyDescent="0.25">
      <c r="A3722" t="s">
        <v>410</v>
      </c>
      <c r="B3722" s="43"/>
      <c r="C3722" s="43"/>
    </row>
    <row r="3723" spans="1:3" x14ac:dyDescent="0.25">
      <c r="A3723" t="s">
        <v>410</v>
      </c>
      <c r="B3723" s="43"/>
      <c r="C3723" s="43"/>
    </row>
    <row r="3724" spans="1:3" x14ac:dyDescent="0.25">
      <c r="A3724" t="s">
        <v>410</v>
      </c>
      <c r="B3724" s="43"/>
      <c r="C3724" s="43"/>
    </row>
    <row r="3725" spans="1:3" x14ac:dyDescent="0.25">
      <c r="A3725" t="s">
        <v>410</v>
      </c>
      <c r="B3725" s="43"/>
      <c r="C3725" s="43"/>
    </row>
    <row r="3726" spans="1:3" x14ac:dyDescent="0.25">
      <c r="A3726" t="s">
        <v>410</v>
      </c>
      <c r="B3726" s="43"/>
      <c r="C3726" s="43"/>
    </row>
    <row r="3727" spans="1:3" x14ac:dyDescent="0.25">
      <c r="A3727" t="s">
        <v>410</v>
      </c>
      <c r="B3727" s="43"/>
      <c r="C3727" s="43"/>
    </row>
    <row r="3728" spans="1:3" x14ac:dyDescent="0.25">
      <c r="A3728" t="s">
        <v>410</v>
      </c>
      <c r="B3728" s="43"/>
      <c r="C3728" s="43"/>
    </row>
    <row r="3729" spans="1:3" x14ac:dyDescent="0.25">
      <c r="A3729" t="s">
        <v>410</v>
      </c>
      <c r="B3729" s="43"/>
      <c r="C3729" s="43"/>
    </row>
    <row r="3730" spans="1:3" x14ac:dyDescent="0.25">
      <c r="A3730" t="s">
        <v>410</v>
      </c>
      <c r="B3730" s="43"/>
      <c r="C3730" s="43"/>
    </row>
    <row r="3731" spans="1:3" x14ac:dyDescent="0.25">
      <c r="A3731" t="s">
        <v>410</v>
      </c>
      <c r="B3731" s="43"/>
      <c r="C3731" s="43"/>
    </row>
    <row r="3732" spans="1:3" x14ac:dyDescent="0.25">
      <c r="A3732" t="s">
        <v>410</v>
      </c>
      <c r="B3732" s="43"/>
      <c r="C3732" s="43"/>
    </row>
    <row r="3733" spans="1:3" x14ac:dyDescent="0.25">
      <c r="A3733" t="s">
        <v>410</v>
      </c>
      <c r="B3733" s="43"/>
      <c r="C3733" s="43"/>
    </row>
    <row r="3734" spans="1:3" x14ac:dyDescent="0.25">
      <c r="A3734" t="s">
        <v>410</v>
      </c>
      <c r="B3734" s="43"/>
      <c r="C3734" s="43"/>
    </row>
    <row r="3735" spans="1:3" x14ac:dyDescent="0.25">
      <c r="A3735" t="s">
        <v>410</v>
      </c>
      <c r="B3735" s="43"/>
      <c r="C3735" s="43"/>
    </row>
    <row r="3736" spans="1:3" x14ac:dyDescent="0.25">
      <c r="A3736" t="s">
        <v>410</v>
      </c>
      <c r="B3736" s="43"/>
      <c r="C3736" s="43"/>
    </row>
    <row r="3737" spans="1:3" x14ac:dyDescent="0.25">
      <c r="A3737" t="s">
        <v>410</v>
      </c>
      <c r="B3737" s="43"/>
      <c r="C3737" s="43"/>
    </row>
    <row r="3738" spans="1:3" x14ac:dyDescent="0.25">
      <c r="A3738" t="s">
        <v>410</v>
      </c>
      <c r="B3738" s="43"/>
      <c r="C3738" s="43"/>
    </row>
    <row r="3739" spans="1:3" x14ac:dyDescent="0.25">
      <c r="A3739" t="s">
        <v>410</v>
      </c>
      <c r="B3739" s="43"/>
      <c r="C3739" s="43"/>
    </row>
    <row r="3740" spans="1:3" x14ac:dyDescent="0.25">
      <c r="A3740" t="s">
        <v>410</v>
      </c>
      <c r="B3740" s="43"/>
      <c r="C3740" s="43"/>
    </row>
    <row r="3741" spans="1:3" x14ac:dyDescent="0.25">
      <c r="A3741" t="s">
        <v>410</v>
      </c>
      <c r="B3741" s="43"/>
      <c r="C3741" s="43"/>
    </row>
    <row r="3742" spans="1:3" x14ac:dyDescent="0.25">
      <c r="A3742" t="s">
        <v>410</v>
      </c>
      <c r="B3742" s="43"/>
      <c r="C3742" s="43"/>
    </row>
    <row r="3743" spans="1:3" x14ac:dyDescent="0.25">
      <c r="A3743" t="s">
        <v>410</v>
      </c>
      <c r="B3743" s="43"/>
      <c r="C3743" s="43"/>
    </row>
    <row r="3744" spans="1:3" x14ac:dyDescent="0.25">
      <c r="A3744" t="s">
        <v>410</v>
      </c>
      <c r="B3744" s="43"/>
      <c r="C3744" s="43"/>
    </row>
    <row r="3745" spans="1:3" x14ac:dyDescent="0.25">
      <c r="A3745" t="s">
        <v>410</v>
      </c>
      <c r="B3745" s="43"/>
      <c r="C3745" s="43"/>
    </row>
    <row r="3746" spans="1:3" x14ac:dyDescent="0.25">
      <c r="A3746" t="s">
        <v>410</v>
      </c>
      <c r="B3746" s="43"/>
      <c r="C3746" s="43"/>
    </row>
    <row r="3747" spans="1:3" x14ac:dyDescent="0.25">
      <c r="A3747" t="s">
        <v>410</v>
      </c>
      <c r="B3747" s="43"/>
      <c r="C3747" s="43"/>
    </row>
    <row r="3748" spans="1:3" x14ac:dyDescent="0.25">
      <c r="A3748" t="s">
        <v>410</v>
      </c>
      <c r="B3748" s="43"/>
      <c r="C3748" s="43"/>
    </row>
    <row r="3749" spans="1:3" x14ac:dyDescent="0.25">
      <c r="A3749" t="s">
        <v>410</v>
      </c>
      <c r="B3749" s="43"/>
      <c r="C3749" s="43"/>
    </row>
    <row r="3750" spans="1:3" x14ac:dyDescent="0.25">
      <c r="A3750" t="s">
        <v>410</v>
      </c>
      <c r="B3750" s="43"/>
      <c r="C3750" s="43"/>
    </row>
    <row r="3751" spans="1:3" x14ac:dyDescent="0.25">
      <c r="A3751" t="s">
        <v>410</v>
      </c>
      <c r="B3751" s="43"/>
      <c r="C3751" s="43"/>
    </row>
    <row r="3752" spans="1:3" x14ac:dyDescent="0.25">
      <c r="A3752" t="s">
        <v>410</v>
      </c>
      <c r="B3752" s="43"/>
      <c r="C3752" s="43"/>
    </row>
    <row r="3753" spans="1:3" x14ac:dyDescent="0.25">
      <c r="A3753" t="s">
        <v>410</v>
      </c>
      <c r="B3753" s="43"/>
      <c r="C3753" s="43"/>
    </row>
    <row r="3754" spans="1:3" x14ac:dyDescent="0.25">
      <c r="A3754" t="s">
        <v>410</v>
      </c>
      <c r="B3754" s="43"/>
      <c r="C3754" s="43"/>
    </row>
    <row r="3755" spans="1:3" x14ac:dyDescent="0.25">
      <c r="A3755" t="s">
        <v>410</v>
      </c>
      <c r="B3755" s="43"/>
      <c r="C3755" s="43"/>
    </row>
    <row r="3756" spans="1:3" x14ac:dyDescent="0.25">
      <c r="A3756" t="s">
        <v>410</v>
      </c>
      <c r="B3756" s="43"/>
      <c r="C3756" s="43"/>
    </row>
    <row r="3757" spans="1:3" x14ac:dyDescent="0.25">
      <c r="A3757" t="s">
        <v>410</v>
      </c>
      <c r="B3757" s="43"/>
      <c r="C3757" s="43"/>
    </row>
    <row r="3758" spans="1:3" x14ac:dyDescent="0.25">
      <c r="A3758" t="s">
        <v>410</v>
      </c>
      <c r="B3758" s="43"/>
      <c r="C3758" s="43"/>
    </row>
    <row r="3759" spans="1:3" x14ac:dyDescent="0.25">
      <c r="A3759" t="s">
        <v>410</v>
      </c>
      <c r="B3759" s="43"/>
      <c r="C3759" s="43"/>
    </row>
    <row r="3760" spans="1:3" x14ac:dyDescent="0.25">
      <c r="A3760" t="s">
        <v>410</v>
      </c>
      <c r="B3760" s="43"/>
      <c r="C3760" s="43"/>
    </row>
    <row r="3761" spans="1:3" x14ac:dyDescent="0.25">
      <c r="A3761" t="s">
        <v>410</v>
      </c>
      <c r="B3761" s="43"/>
      <c r="C3761" s="43"/>
    </row>
    <row r="3762" spans="1:3" x14ac:dyDescent="0.25">
      <c r="A3762" t="s">
        <v>410</v>
      </c>
      <c r="B3762" s="43"/>
      <c r="C3762" s="43"/>
    </row>
    <row r="3763" spans="1:3" x14ac:dyDescent="0.25">
      <c r="A3763" t="s">
        <v>410</v>
      </c>
      <c r="B3763" s="43"/>
      <c r="C3763" s="43"/>
    </row>
    <row r="3764" spans="1:3" x14ac:dyDescent="0.25">
      <c r="A3764" t="s">
        <v>410</v>
      </c>
      <c r="B3764" s="43"/>
      <c r="C3764" s="43"/>
    </row>
    <row r="3765" spans="1:3" x14ac:dyDescent="0.25">
      <c r="A3765" t="s">
        <v>410</v>
      </c>
      <c r="B3765" s="43"/>
      <c r="C3765" s="43"/>
    </row>
    <row r="3766" spans="1:3" x14ac:dyDescent="0.25">
      <c r="A3766" t="s">
        <v>410</v>
      </c>
      <c r="B3766" s="43"/>
      <c r="C3766" s="43"/>
    </row>
    <row r="3767" spans="1:3" x14ac:dyDescent="0.25">
      <c r="A3767" t="s">
        <v>410</v>
      </c>
      <c r="B3767" s="43"/>
      <c r="C3767" s="43"/>
    </row>
    <row r="3768" spans="1:3" x14ac:dyDescent="0.25">
      <c r="A3768" t="s">
        <v>410</v>
      </c>
      <c r="B3768" s="43"/>
      <c r="C3768" s="43"/>
    </row>
    <row r="3769" spans="1:3" x14ac:dyDescent="0.25">
      <c r="A3769" t="s">
        <v>410</v>
      </c>
      <c r="B3769" s="43"/>
      <c r="C3769" s="43"/>
    </row>
    <row r="3770" spans="1:3" x14ac:dyDescent="0.25">
      <c r="A3770" t="s">
        <v>410</v>
      </c>
      <c r="B3770" s="43"/>
      <c r="C3770" s="43"/>
    </row>
    <row r="3771" spans="1:3" x14ac:dyDescent="0.25">
      <c r="A3771" t="s">
        <v>410</v>
      </c>
      <c r="B3771" s="43"/>
      <c r="C3771" s="43"/>
    </row>
    <row r="3772" spans="1:3" x14ac:dyDescent="0.25">
      <c r="A3772" t="s">
        <v>410</v>
      </c>
      <c r="B3772" s="43"/>
      <c r="C3772" s="43"/>
    </row>
    <row r="3773" spans="1:3" x14ac:dyDescent="0.25">
      <c r="A3773" t="s">
        <v>410</v>
      </c>
      <c r="B3773" s="43"/>
      <c r="C3773" s="43"/>
    </row>
    <row r="3774" spans="1:3" x14ac:dyDescent="0.25">
      <c r="A3774" t="s">
        <v>410</v>
      </c>
      <c r="B3774" s="43"/>
      <c r="C3774" s="43"/>
    </row>
    <row r="3775" spans="1:3" x14ac:dyDescent="0.25">
      <c r="A3775" t="s">
        <v>410</v>
      </c>
      <c r="B3775" s="43"/>
      <c r="C3775" s="43"/>
    </row>
    <row r="3776" spans="1:3" x14ac:dyDescent="0.25">
      <c r="A3776" t="s">
        <v>410</v>
      </c>
      <c r="B3776" s="43"/>
      <c r="C3776" s="43"/>
    </row>
    <row r="3777" spans="1:3" x14ac:dyDescent="0.25">
      <c r="A3777" t="s">
        <v>410</v>
      </c>
      <c r="B3777" s="43"/>
      <c r="C3777" s="43"/>
    </row>
    <row r="3778" spans="1:3" x14ac:dyDescent="0.25">
      <c r="A3778" t="s">
        <v>410</v>
      </c>
      <c r="B3778" s="43"/>
      <c r="C3778" s="43"/>
    </row>
    <row r="3779" spans="1:3" x14ac:dyDescent="0.25">
      <c r="A3779" t="s">
        <v>410</v>
      </c>
      <c r="B3779" s="43"/>
      <c r="C3779" s="43"/>
    </row>
    <row r="3780" spans="1:3" x14ac:dyDescent="0.25">
      <c r="A3780" t="s">
        <v>410</v>
      </c>
      <c r="B3780" s="43"/>
      <c r="C3780" s="43"/>
    </row>
    <row r="3781" spans="1:3" x14ac:dyDescent="0.25">
      <c r="A3781" t="s">
        <v>410</v>
      </c>
      <c r="B3781" s="43"/>
      <c r="C3781" s="43"/>
    </row>
    <row r="3782" spans="1:3" x14ac:dyDescent="0.25">
      <c r="A3782" t="s">
        <v>410</v>
      </c>
      <c r="B3782" s="43"/>
      <c r="C3782" s="43"/>
    </row>
    <row r="3783" spans="1:3" x14ac:dyDescent="0.25">
      <c r="A3783" t="s">
        <v>410</v>
      </c>
      <c r="B3783" s="43"/>
      <c r="C3783" s="43"/>
    </row>
    <row r="3784" spans="1:3" x14ac:dyDescent="0.25">
      <c r="A3784" t="s">
        <v>410</v>
      </c>
      <c r="B3784" s="43"/>
      <c r="C3784" s="43"/>
    </row>
    <row r="3785" spans="1:3" x14ac:dyDescent="0.25">
      <c r="A3785" t="s">
        <v>410</v>
      </c>
      <c r="B3785" s="43"/>
      <c r="C3785" s="43"/>
    </row>
    <row r="3786" spans="1:3" x14ac:dyDescent="0.25">
      <c r="A3786" t="s">
        <v>410</v>
      </c>
      <c r="B3786" s="43"/>
      <c r="C3786" s="43"/>
    </row>
    <row r="3787" spans="1:3" x14ac:dyDescent="0.25">
      <c r="A3787" t="s">
        <v>410</v>
      </c>
      <c r="B3787" s="43"/>
      <c r="C3787" s="43"/>
    </row>
    <row r="3788" spans="1:3" x14ac:dyDescent="0.25">
      <c r="A3788" t="s">
        <v>410</v>
      </c>
      <c r="B3788" s="43"/>
      <c r="C3788" s="43"/>
    </row>
    <row r="3789" spans="1:3" x14ac:dyDescent="0.25">
      <c r="A3789" t="s">
        <v>410</v>
      </c>
      <c r="B3789" s="43"/>
      <c r="C3789" s="43"/>
    </row>
    <row r="3790" spans="1:3" x14ac:dyDescent="0.25">
      <c r="A3790" t="s">
        <v>410</v>
      </c>
      <c r="B3790" s="43"/>
      <c r="C3790" s="43"/>
    </row>
    <row r="3791" spans="1:3" x14ac:dyDescent="0.25">
      <c r="A3791" t="s">
        <v>410</v>
      </c>
      <c r="B3791" s="43"/>
      <c r="C3791" s="43"/>
    </row>
    <row r="3792" spans="1:3" x14ac:dyDescent="0.25">
      <c r="A3792" t="s">
        <v>410</v>
      </c>
      <c r="B3792" s="43"/>
      <c r="C3792" s="43"/>
    </row>
    <row r="3793" spans="1:3" x14ac:dyDescent="0.25">
      <c r="A3793" t="s">
        <v>410</v>
      </c>
      <c r="B3793" s="43"/>
      <c r="C3793" s="43"/>
    </row>
    <row r="3794" spans="1:3" x14ac:dyDescent="0.25">
      <c r="A3794" t="s">
        <v>410</v>
      </c>
      <c r="B3794" s="43"/>
      <c r="C3794" s="43"/>
    </row>
    <row r="3795" spans="1:3" x14ac:dyDescent="0.25">
      <c r="A3795" t="s">
        <v>410</v>
      </c>
      <c r="B3795" s="43"/>
      <c r="C3795" s="43"/>
    </row>
    <row r="3796" spans="1:3" x14ac:dyDescent="0.25">
      <c r="A3796" t="s">
        <v>410</v>
      </c>
      <c r="B3796" s="43"/>
      <c r="C3796" s="43"/>
    </row>
    <row r="3797" spans="1:3" x14ac:dyDescent="0.25">
      <c r="A3797" t="s">
        <v>410</v>
      </c>
      <c r="B3797" s="43"/>
      <c r="C3797" s="43"/>
    </row>
    <row r="3798" spans="1:3" x14ac:dyDescent="0.25">
      <c r="A3798" t="s">
        <v>410</v>
      </c>
      <c r="B3798" s="43"/>
      <c r="C3798" s="43"/>
    </row>
    <row r="3799" spans="1:3" x14ac:dyDescent="0.25">
      <c r="A3799" t="s">
        <v>410</v>
      </c>
      <c r="B3799" s="43"/>
      <c r="C3799" s="43"/>
    </row>
    <row r="3800" spans="1:3" x14ac:dyDescent="0.25">
      <c r="A3800" t="s">
        <v>410</v>
      </c>
      <c r="B3800" s="43"/>
      <c r="C3800" s="43"/>
    </row>
    <row r="3801" spans="1:3" x14ac:dyDescent="0.25">
      <c r="A3801" t="s">
        <v>410</v>
      </c>
      <c r="B3801" s="43"/>
      <c r="C3801" s="43"/>
    </row>
    <row r="3802" spans="1:3" x14ac:dyDescent="0.25">
      <c r="A3802" t="s">
        <v>410</v>
      </c>
      <c r="B3802" s="43"/>
      <c r="C3802" s="43"/>
    </row>
    <row r="3803" spans="1:3" x14ac:dyDescent="0.25">
      <c r="A3803" t="s">
        <v>410</v>
      </c>
      <c r="B3803" s="43"/>
      <c r="C3803" s="43"/>
    </row>
    <row r="3804" spans="1:3" x14ac:dyDescent="0.25">
      <c r="A3804" t="s">
        <v>410</v>
      </c>
      <c r="B3804" s="43"/>
      <c r="C3804" s="43"/>
    </row>
    <row r="3805" spans="1:3" x14ac:dyDescent="0.25">
      <c r="A3805" t="s">
        <v>410</v>
      </c>
      <c r="B3805" s="43"/>
      <c r="C3805" s="43"/>
    </row>
    <row r="3806" spans="1:3" x14ac:dyDescent="0.25">
      <c r="A3806" t="s">
        <v>410</v>
      </c>
      <c r="B3806" s="43"/>
      <c r="C3806" s="43"/>
    </row>
    <row r="3807" spans="1:3" x14ac:dyDescent="0.25">
      <c r="A3807" t="s">
        <v>410</v>
      </c>
      <c r="B3807" s="43"/>
      <c r="C3807" s="43"/>
    </row>
    <row r="3808" spans="1:3" x14ac:dyDescent="0.25">
      <c r="A3808" t="s">
        <v>410</v>
      </c>
      <c r="B3808" s="43"/>
      <c r="C3808" s="43"/>
    </row>
    <row r="3809" spans="1:3" x14ac:dyDescent="0.25">
      <c r="A3809" t="s">
        <v>410</v>
      </c>
      <c r="B3809" s="43"/>
      <c r="C3809" s="43"/>
    </row>
    <row r="3810" spans="1:3" x14ac:dyDescent="0.25">
      <c r="A3810" t="s">
        <v>410</v>
      </c>
      <c r="B3810" s="43"/>
      <c r="C3810" s="43"/>
    </row>
    <row r="3811" spans="1:3" x14ac:dyDescent="0.25">
      <c r="A3811" t="s">
        <v>410</v>
      </c>
      <c r="B3811" s="43"/>
      <c r="C3811" s="43"/>
    </row>
    <row r="3812" spans="1:3" x14ac:dyDescent="0.25">
      <c r="A3812" t="s">
        <v>410</v>
      </c>
      <c r="B3812" s="43"/>
      <c r="C3812" s="43"/>
    </row>
    <row r="3813" spans="1:3" x14ac:dyDescent="0.25">
      <c r="A3813" t="s">
        <v>410</v>
      </c>
      <c r="B3813" s="43"/>
      <c r="C3813" s="43"/>
    </row>
    <row r="3814" spans="1:3" x14ac:dyDescent="0.25">
      <c r="A3814" t="s">
        <v>410</v>
      </c>
      <c r="B3814" s="43"/>
      <c r="C3814" s="43"/>
    </row>
    <row r="3815" spans="1:3" x14ac:dyDescent="0.25">
      <c r="A3815" t="s">
        <v>410</v>
      </c>
      <c r="B3815" s="43"/>
      <c r="C3815" s="43"/>
    </row>
    <row r="3816" spans="1:3" x14ac:dyDescent="0.25">
      <c r="A3816" t="s">
        <v>410</v>
      </c>
      <c r="B3816" s="43"/>
      <c r="C3816" s="43"/>
    </row>
    <row r="3817" spans="1:3" x14ac:dyDescent="0.25">
      <c r="A3817" t="s">
        <v>410</v>
      </c>
      <c r="B3817" s="43"/>
      <c r="C3817" s="43"/>
    </row>
    <row r="3818" spans="1:3" x14ac:dyDescent="0.25">
      <c r="A3818" t="s">
        <v>410</v>
      </c>
      <c r="B3818" s="43"/>
      <c r="C3818" s="43"/>
    </row>
    <row r="3819" spans="1:3" x14ac:dyDescent="0.25">
      <c r="A3819" t="s">
        <v>410</v>
      </c>
      <c r="B3819" s="43"/>
      <c r="C3819" s="43"/>
    </row>
    <row r="3820" spans="1:3" x14ac:dyDescent="0.25">
      <c r="A3820" t="s">
        <v>410</v>
      </c>
      <c r="B3820" s="43"/>
    </row>
    <row r="3821" spans="1:3" x14ac:dyDescent="0.25">
      <c r="A3821" t="s">
        <v>410</v>
      </c>
      <c r="B3821" s="43"/>
    </row>
    <row r="3822" spans="1:3" x14ac:dyDescent="0.25">
      <c r="A3822" t="s">
        <v>410</v>
      </c>
      <c r="B3822" s="43"/>
    </row>
    <row r="3823" spans="1:3" x14ac:dyDescent="0.25">
      <c r="A3823" t="s">
        <v>410</v>
      </c>
      <c r="B3823" s="43"/>
    </row>
    <row r="3824" spans="1:3" x14ac:dyDescent="0.25">
      <c r="A3824" t="s">
        <v>410</v>
      </c>
      <c r="B3824" s="43"/>
    </row>
    <row r="3825" spans="1:2" x14ac:dyDescent="0.25">
      <c r="A3825" t="s">
        <v>410</v>
      </c>
      <c r="B3825" s="43"/>
    </row>
    <row r="3826" spans="1:2" x14ac:dyDescent="0.25">
      <c r="A3826" t="s">
        <v>410</v>
      </c>
      <c r="B3826" s="43"/>
    </row>
    <row r="3827" spans="1:2" x14ac:dyDescent="0.25">
      <c r="A3827" t="s">
        <v>410</v>
      </c>
      <c r="B3827" s="43"/>
    </row>
    <row r="3828" spans="1:2" x14ac:dyDescent="0.25">
      <c r="A3828" t="s">
        <v>410</v>
      </c>
      <c r="B3828" s="43"/>
    </row>
    <row r="3829" spans="1:2" x14ac:dyDescent="0.25">
      <c r="A3829" t="s">
        <v>410</v>
      </c>
      <c r="B3829" s="43"/>
    </row>
    <row r="3830" spans="1:2" x14ac:dyDescent="0.25">
      <c r="A3830" t="s">
        <v>410</v>
      </c>
      <c r="B3830" s="43"/>
    </row>
    <row r="3831" spans="1:2" x14ac:dyDescent="0.25">
      <c r="A3831" t="s">
        <v>410</v>
      </c>
      <c r="B3831" s="43"/>
    </row>
    <row r="3832" spans="1:2" x14ac:dyDescent="0.25">
      <c r="A3832" t="s">
        <v>410</v>
      </c>
      <c r="B3832" s="43"/>
    </row>
    <row r="3833" spans="1:2" x14ac:dyDescent="0.25">
      <c r="A3833" t="s">
        <v>410</v>
      </c>
      <c r="B3833" s="43"/>
    </row>
    <row r="3834" spans="1:2" x14ac:dyDescent="0.25">
      <c r="A3834" t="s">
        <v>410</v>
      </c>
      <c r="B3834" s="43"/>
    </row>
    <row r="3835" spans="1:2" x14ac:dyDescent="0.25">
      <c r="A3835" t="s">
        <v>410</v>
      </c>
      <c r="B3835" s="43"/>
    </row>
    <row r="3836" spans="1:2" x14ac:dyDescent="0.25">
      <c r="A3836" t="s">
        <v>410</v>
      </c>
      <c r="B3836" s="43"/>
    </row>
    <row r="3837" spans="1:2" x14ac:dyDescent="0.25">
      <c r="A3837" t="s">
        <v>410</v>
      </c>
      <c r="B3837" s="43"/>
    </row>
    <row r="3838" spans="1:2" x14ac:dyDescent="0.25">
      <c r="A3838" t="s">
        <v>410</v>
      </c>
      <c r="B3838" s="43"/>
    </row>
    <row r="3839" spans="1:2" x14ac:dyDescent="0.25">
      <c r="A3839" t="s">
        <v>410</v>
      </c>
      <c r="B3839" s="43"/>
    </row>
    <row r="3840" spans="1:2" x14ac:dyDescent="0.25">
      <c r="A3840" t="s">
        <v>410</v>
      </c>
      <c r="B3840" s="43"/>
    </row>
    <row r="3841" spans="1:2" x14ac:dyDescent="0.25">
      <c r="A3841" t="s">
        <v>410</v>
      </c>
      <c r="B3841" s="43"/>
    </row>
    <row r="3842" spans="1:2" x14ac:dyDescent="0.25">
      <c r="A3842" t="s">
        <v>410</v>
      </c>
      <c r="B3842" s="43"/>
    </row>
    <row r="3843" spans="1:2" x14ac:dyDescent="0.25">
      <c r="A3843" t="s">
        <v>410</v>
      </c>
      <c r="B3843" s="43"/>
    </row>
    <row r="3844" spans="1:2" x14ac:dyDescent="0.25">
      <c r="A3844" t="s">
        <v>410</v>
      </c>
      <c r="B3844" s="43"/>
    </row>
    <row r="3845" spans="1:2" x14ac:dyDescent="0.25">
      <c r="A3845" t="s">
        <v>410</v>
      </c>
      <c r="B3845" s="43"/>
    </row>
    <row r="3846" spans="1:2" x14ac:dyDescent="0.25">
      <c r="A3846" t="s">
        <v>410</v>
      </c>
      <c r="B3846" s="43"/>
    </row>
    <row r="3847" spans="1:2" x14ac:dyDescent="0.25">
      <c r="A3847" t="s">
        <v>410</v>
      </c>
      <c r="B3847" s="43"/>
    </row>
    <row r="3848" spans="1:2" x14ac:dyDescent="0.25">
      <c r="A3848" t="s">
        <v>410</v>
      </c>
      <c r="B3848" s="43"/>
    </row>
    <row r="3849" spans="1:2" x14ac:dyDescent="0.25">
      <c r="A3849" t="s">
        <v>410</v>
      </c>
      <c r="B3849" s="43"/>
    </row>
    <row r="3850" spans="1:2" x14ac:dyDescent="0.25">
      <c r="A3850" t="s">
        <v>410</v>
      </c>
      <c r="B3850" s="43"/>
    </row>
    <row r="3851" spans="1:2" x14ac:dyDescent="0.25">
      <c r="A3851" t="s">
        <v>410</v>
      </c>
      <c r="B3851" s="43"/>
    </row>
    <row r="3852" spans="1:2" x14ac:dyDescent="0.25">
      <c r="A3852" t="s">
        <v>410</v>
      </c>
      <c r="B3852" s="43"/>
    </row>
    <row r="3853" spans="1:2" x14ac:dyDescent="0.25">
      <c r="A3853" t="s">
        <v>410</v>
      </c>
      <c r="B3853" s="43"/>
    </row>
    <row r="3854" spans="1:2" x14ac:dyDescent="0.25">
      <c r="A3854" t="s">
        <v>410</v>
      </c>
      <c r="B3854" s="43"/>
    </row>
    <row r="3855" spans="1:2" x14ac:dyDescent="0.25">
      <c r="A3855" t="s">
        <v>410</v>
      </c>
      <c r="B3855" s="43"/>
    </row>
    <row r="3856" spans="1:2" x14ac:dyDescent="0.25">
      <c r="A3856" t="s">
        <v>410</v>
      </c>
      <c r="B3856" s="43"/>
    </row>
    <row r="3857" spans="1:2" x14ac:dyDescent="0.25">
      <c r="A3857" t="s">
        <v>410</v>
      </c>
      <c r="B3857" s="43"/>
    </row>
    <row r="3858" spans="1:2" x14ac:dyDescent="0.25">
      <c r="A3858" t="s">
        <v>410</v>
      </c>
      <c r="B3858" s="43"/>
    </row>
    <row r="3859" spans="1:2" x14ac:dyDescent="0.25">
      <c r="A3859" t="s">
        <v>410</v>
      </c>
      <c r="B3859" s="43"/>
    </row>
    <row r="3860" spans="1:2" x14ac:dyDescent="0.25">
      <c r="A3860" t="s">
        <v>410</v>
      </c>
      <c r="B3860" s="43"/>
    </row>
    <row r="3861" spans="1:2" x14ac:dyDescent="0.25">
      <c r="A3861" t="s">
        <v>410</v>
      </c>
      <c r="B3861" s="43"/>
    </row>
    <row r="3862" spans="1:2" x14ac:dyDescent="0.25">
      <c r="A3862" t="s">
        <v>410</v>
      </c>
      <c r="B3862" s="43"/>
    </row>
    <row r="3863" spans="1:2" x14ac:dyDescent="0.25">
      <c r="A3863" t="s">
        <v>410</v>
      </c>
      <c r="B3863" s="43"/>
    </row>
    <row r="3864" spans="1:2" x14ac:dyDescent="0.25">
      <c r="A3864" t="s">
        <v>410</v>
      </c>
      <c r="B3864" s="43"/>
    </row>
    <row r="3865" spans="1:2" x14ac:dyDescent="0.25">
      <c r="A3865" t="s">
        <v>410</v>
      </c>
      <c r="B3865" s="43"/>
    </row>
    <row r="3866" spans="1:2" x14ac:dyDescent="0.25">
      <c r="A3866" t="s">
        <v>410</v>
      </c>
      <c r="B3866" s="43"/>
    </row>
    <row r="3867" spans="1:2" x14ac:dyDescent="0.25">
      <c r="A3867" t="s">
        <v>410</v>
      </c>
      <c r="B3867" s="43"/>
    </row>
    <row r="3868" spans="1:2" x14ac:dyDescent="0.25">
      <c r="A3868" t="s">
        <v>410</v>
      </c>
      <c r="B3868" s="43"/>
    </row>
    <row r="3869" spans="1:2" x14ac:dyDescent="0.25">
      <c r="A3869" t="s">
        <v>410</v>
      </c>
      <c r="B3869" s="43"/>
    </row>
    <row r="3870" spans="1:2" x14ac:dyDescent="0.25">
      <c r="A3870" t="s">
        <v>410</v>
      </c>
      <c r="B3870" s="43"/>
    </row>
    <row r="3871" spans="1:2" x14ac:dyDescent="0.25">
      <c r="A3871" t="s">
        <v>410</v>
      </c>
      <c r="B3871" s="43"/>
    </row>
    <row r="3872" spans="1:2" x14ac:dyDescent="0.25">
      <c r="A3872" t="s">
        <v>410</v>
      </c>
      <c r="B3872" s="43"/>
    </row>
    <row r="3873" spans="1:12" x14ac:dyDescent="0.25">
      <c r="A3873" t="s">
        <v>410</v>
      </c>
      <c r="B3873" s="43"/>
    </row>
    <row r="3874" spans="1:12" x14ac:dyDescent="0.25">
      <c r="A3874" t="s">
        <v>410</v>
      </c>
      <c r="B3874" s="43"/>
    </row>
    <row r="3875" spans="1:12" x14ac:dyDescent="0.25">
      <c r="A3875" t="s">
        <v>410</v>
      </c>
      <c r="B3875" s="43"/>
    </row>
    <row r="3876" spans="1:12" x14ac:dyDescent="0.25">
      <c r="A3876" t="s">
        <v>410</v>
      </c>
      <c r="B3876" s="43"/>
    </row>
    <row r="3877" spans="1:12" x14ac:dyDescent="0.25">
      <c r="A3877" t="s">
        <v>410</v>
      </c>
      <c r="B3877" s="43"/>
    </row>
    <row r="3878" spans="1:12" x14ac:dyDescent="0.25">
      <c r="A3878" t="s">
        <v>410</v>
      </c>
      <c r="B3878" s="43"/>
    </row>
    <row r="3879" spans="1:12" x14ac:dyDescent="0.25">
      <c r="A3879" t="s">
        <v>410</v>
      </c>
      <c r="B3879" s="43"/>
    </row>
    <row r="3880" spans="1:12" x14ac:dyDescent="0.25">
      <c r="A3880" t="s">
        <v>410</v>
      </c>
      <c r="B3880" s="43"/>
    </row>
    <row r="3881" spans="1:12" x14ac:dyDescent="0.25">
      <c r="A3881" t="s">
        <v>410</v>
      </c>
      <c r="B3881" s="43"/>
    </row>
    <row r="3882" spans="1:12" x14ac:dyDescent="0.25">
      <c r="A3882" t="s">
        <v>410</v>
      </c>
      <c r="B3882" s="43"/>
    </row>
    <row r="3883" spans="1:12" x14ac:dyDescent="0.25">
      <c r="A3883" t="s">
        <v>410</v>
      </c>
      <c r="B3883" s="43"/>
    </row>
    <row r="3884" spans="1:12" ht="15.75" thickBot="1" x14ac:dyDescent="0.3">
      <c r="A3884" t="s">
        <v>410</v>
      </c>
      <c r="B3884" s="43"/>
    </row>
    <row r="3885" spans="1:12" ht="16.5" thickBot="1" x14ac:dyDescent="0.3">
      <c r="A3885" t="s">
        <v>420</v>
      </c>
      <c r="B3885" s="19" t="s">
        <v>421</v>
      </c>
      <c r="C3885" s="20"/>
      <c r="D3885" s="20"/>
      <c r="E3885" s="20"/>
      <c r="F3885" s="20"/>
      <c r="G3885" s="20"/>
      <c r="H3885" s="20"/>
      <c r="I3885" s="20"/>
      <c r="J3885" s="20"/>
      <c r="K3885" s="20"/>
      <c r="L3885" s="21"/>
    </row>
    <row r="3886" spans="1:12" ht="15.75" thickBot="1" x14ac:dyDescent="0.3">
      <c r="A3886" t="s">
        <v>420</v>
      </c>
      <c r="B3886" s="22"/>
      <c r="C3886" s="23"/>
      <c r="D3886" s="23"/>
      <c r="E3886" s="23"/>
      <c r="F3886" s="23"/>
      <c r="G3886" s="23"/>
      <c r="H3886" s="23"/>
      <c r="I3886" s="23"/>
      <c r="J3886" s="23"/>
      <c r="K3886" s="23"/>
      <c r="L3886" s="24"/>
    </row>
    <row r="3887" spans="1:12" ht="15.75" thickBot="1" x14ac:dyDescent="0.3">
      <c r="A3887" t="s">
        <v>420</v>
      </c>
      <c r="B3887" s="25" t="s">
        <v>27</v>
      </c>
      <c r="C3887" s="25" t="s">
        <v>28</v>
      </c>
      <c r="D3887" s="25" t="s">
        <v>29</v>
      </c>
      <c r="E3887" s="25" t="s">
        <v>30</v>
      </c>
      <c r="F3887" s="25" t="s">
        <v>31</v>
      </c>
      <c r="G3887" s="25" t="s">
        <v>32</v>
      </c>
      <c r="H3887" s="25" t="s">
        <v>33</v>
      </c>
      <c r="I3887" s="25" t="s">
        <v>34</v>
      </c>
      <c r="J3887" s="25" t="s">
        <v>35</v>
      </c>
      <c r="K3887" s="25" t="s">
        <v>36</v>
      </c>
      <c r="L3887" s="25" t="s">
        <v>37</v>
      </c>
    </row>
    <row r="3888" spans="1:12" x14ac:dyDescent="0.25">
      <c r="A3888" t="s">
        <v>420</v>
      </c>
      <c r="B3888" s="26" t="s">
        <v>95</v>
      </c>
      <c r="C3888" s="27" t="s">
        <v>422</v>
      </c>
      <c r="D3888" s="27" t="s">
        <v>55</v>
      </c>
      <c r="E3888" s="27" t="s">
        <v>423</v>
      </c>
      <c r="F3888" s="27" t="s">
        <v>70</v>
      </c>
      <c r="G3888" s="27" t="s">
        <v>71</v>
      </c>
      <c r="H3888" s="28" t="s">
        <v>424</v>
      </c>
      <c r="I3888" s="29">
        <v>2386</v>
      </c>
      <c r="J3888" s="29">
        <v>1500</v>
      </c>
      <c r="K3888" s="29">
        <v>0</v>
      </c>
      <c r="L3888" s="30">
        <f>SUM(I3888:K3888)</f>
        <v>3886</v>
      </c>
    </row>
    <row r="3889" spans="1:15" x14ac:dyDescent="0.25">
      <c r="A3889" t="s">
        <v>420</v>
      </c>
      <c r="B3889" s="26" t="s">
        <v>95</v>
      </c>
      <c r="C3889" s="27">
        <v>1898</v>
      </c>
      <c r="D3889" s="27" t="s">
        <v>50</v>
      </c>
      <c r="E3889" s="27" t="s">
        <v>423</v>
      </c>
      <c r="F3889" s="27" t="s">
        <v>51</v>
      </c>
      <c r="G3889" s="27" t="s">
        <v>71</v>
      </c>
      <c r="H3889" s="27" t="s">
        <v>52</v>
      </c>
      <c r="I3889" s="29">
        <v>540</v>
      </c>
      <c r="J3889" s="29">
        <v>0</v>
      </c>
      <c r="K3889" s="29">
        <v>0</v>
      </c>
      <c r="L3889" s="30">
        <f t="shared" ref="L3889:L3909" si="11">SUM(I3889:K3889)</f>
        <v>540</v>
      </c>
    </row>
    <row r="3890" spans="1:15" x14ac:dyDescent="0.25">
      <c r="A3890" t="s">
        <v>420</v>
      </c>
      <c r="B3890" s="26" t="s">
        <v>95</v>
      </c>
      <c r="C3890" s="27">
        <v>1906</v>
      </c>
      <c r="D3890" s="27" t="s">
        <v>50</v>
      </c>
      <c r="E3890" s="27" t="s">
        <v>423</v>
      </c>
      <c r="F3890" s="27" t="s">
        <v>51</v>
      </c>
      <c r="G3890" s="27" t="s">
        <v>71</v>
      </c>
      <c r="H3890" s="27" t="s">
        <v>52</v>
      </c>
      <c r="I3890" s="29">
        <v>1715</v>
      </c>
      <c r="J3890" s="29">
        <v>0</v>
      </c>
      <c r="K3890" s="29">
        <v>0</v>
      </c>
      <c r="L3890" s="30">
        <f t="shared" si="11"/>
        <v>1715</v>
      </c>
    </row>
    <row r="3891" spans="1:15" x14ac:dyDescent="0.25">
      <c r="A3891" t="s">
        <v>420</v>
      </c>
      <c r="B3891" s="26" t="s">
        <v>95</v>
      </c>
      <c r="C3891" s="27" t="s">
        <v>425</v>
      </c>
      <c r="D3891" s="27" t="s">
        <v>55</v>
      </c>
      <c r="E3891" s="27" t="s">
        <v>423</v>
      </c>
      <c r="F3891" s="27" t="s">
        <v>70</v>
      </c>
      <c r="G3891" s="27" t="s">
        <v>71</v>
      </c>
      <c r="H3891" s="28" t="s">
        <v>426</v>
      </c>
      <c r="I3891" s="29">
        <v>8646</v>
      </c>
      <c r="J3891" s="29">
        <v>2200</v>
      </c>
      <c r="K3891" s="29">
        <v>0</v>
      </c>
      <c r="L3891" s="30">
        <f t="shared" si="11"/>
        <v>10846</v>
      </c>
    </row>
    <row r="3892" spans="1:15" ht="15.75" thickBot="1" x14ac:dyDescent="0.3">
      <c r="A3892" t="s">
        <v>420</v>
      </c>
      <c r="B3892" s="26" t="s">
        <v>95</v>
      </c>
      <c r="C3892" s="27" t="s">
        <v>425</v>
      </c>
      <c r="D3892" s="27" t="s">
        <v>55</v>
      </c>
      <c r="E3892" s="27" t="s">
        <v>427</v>
      </c>
      <c r="F3892" s="27" t="s">
        <v>70</v>
      </c>
      <c r="G3892" s="27" t="s">
        <v>48</v>
      </c>
      <c r="H3892" s="28" t="s">
        <v>428</v>
      </c>
      <c r="I3892" s="29">
        <v>0</v>
      </c>
      <c r="J3892" s="29">
        <v>3000</v>
      </c>
      <c r="K3892" s="29">
        <v>0</v>
      </c>
      <c r="L3892" s="30">
        <f t="shared" si="11"/>
        <v>3000</v>
      </c>
    </row>
    <row r="3893" spans="1:15" x14ac:dyDescent="0.25">
      <c r="A3893" t="s">
        <v>420</v>
      </c>
      <c r="B3893" s="26" t="s">
        <v>95</v>
      </c>
      <c r="C3893" s="27" t="s">
        <v>425</v>
      </c>
      <c r="D3893" s="27" t="s">
        <v>55</v>
      </c>
      <c r="E3893" s="27" t="s">
        <v>429</v>
      </c>
      <c r="F3893" s="27" t="s">
        <v>430</v>
      </c>
      <c r="G3893" s="27" t="s">
        <v>42</v>
      </c>
      <c r="H3893" s="31" t="s">
        <v>149</v>
      </c>
      <c r="I3893" s="29">
        <v>0</v>
      </c>
      <c r="J3893" s="29">
        <v>0</v>
      </c>
      <c r="K3893" s="29">
        <v>0</v>
      </c>
      <c r="L3893" s="30">
        <f t="shared" si="11"/>
        <v>0</v>
      </c>
      <c r="M3893" s="66" t="s">
        <v>431</v>
      </c>
      <c r="N3893" s="67"/>
      <c r="O3893" s="68"/>
    </row>
    <row r="3894" spans="1:15" x14ac:dyDescent="0.25">
      <c r="A3894" t="s">
        <v>420</v>
      </c>
      <c r="B3894" s="26" t="s">
        <v>95</v>
      </c>
      <c r="C3894" s="27" t="s">
        <v>425</v>
      </c>
      <c r="D3894" s="27" t="s">
        <v>55</v>
      </c>
      <c r="E3894" s="27" t="s">
        <v>432</v>
      </c>
      <c r="F3894" s="27" t="s">
        <v>167</v>
      </c>
      <c r="G3894" s="27" t="s">
        <v>42</v>
      </c>
      <c r="H3894" s="31" t="s">
        <v>149</v>
      </c>
      <c r="I3894" s="29">
        <v>0</v>
      </c>
      <c r="J3894" s="29">
        <v>0</v>
      </c>
      <c r="K3894" s="29">
        <v>0</v>
      </c>
      <c r="L3894" s="30">
        <f t="shared" si="11"/>
        <v>0</v>
      </c>
      <c r="M3894" s="69"/>
      <c r="N3894" s="70"/>
      <c r="O3894" s="71"/>
    </row>
    <row r="3895" spans="1:15" x14ac:dyDescent="0.25">
      <c r="A3895" t="s">
        <v>420</v>
      </c>
      <c r="B3895" s="26" t="s">
        <v>95</v>
      </c>
      <c r="C3895" s="27">
        <v>34</v>
      </c>
      <c r="D3895" s="27" t="s">
        <v>186</v>
      </c>
      <c r="E3895" s="27" t="s">
        <v>429</v>
      </c>
      <c r="F3895" s="27" t="s">
        <v>296</v>
      </c>
      <c r="G3895" s="27" t="s">
        <v>42</v>
      </c>
      <c r="H3895" s="31" t="s">
        <v>149</v>
      </c>
      <c r="I3895" s="29">
        <v>5788</v>
      </c>
      <c r="J3895" s="29">
        <v>0</v>
      </c>
      <c r="K3895" s="29">
        <v>0</v>
      </c>
      <c r="L3895" s="30">
        <f t="shared" si="11"/>
        <v>5788</v>
      </c>
      <c r="M3895" s="69"/>
      <c r="N3895" s="70"/>
      <c r="O3895" s="71"/>
    </row>
    <row r="3896" spans="1:15" ht="15.75" thickBot="1" x14ac:dyDescent="0.3">
      <c r="A3896" t="s">
        <v>420</v>
      </c>
      <c r="B3896" s="26" t="s">
        <v>95</v>
      </c>
      <c r="C3896" s="27">
        <v>34</v>
      </c>
      <c r="D3896" s="27" t="s">
        <v>186</v>
      </c>
      <c r="E3896" s="27" t="s">
        <v>432</v>
      </c>
      <c r="F3896" s="27" t="s">
        <v>296</v>
      </c>
      <c r="G3896" s="27" t="s">
        <v>42</v>
      </c>
      <c r="H3896" s="31" t="s">
        <v>149</v>
      </c>
      <c r="I3896" s="29">
        <v>0</v>
      </c>
      <c r="J3896" s="29">
        <v>0</v>
      </c>
      <c r="K3896" s="29">
        <v>0</v>
      </c>
      <c r="L3896" s="30">
        <f t="shared" si="11"/>
        <v>0</v>
      </c>
      <c r="M3896" s="72"/>
      <c r="N3896" s="73"/>
      <c r="O3896" s="74"/>
    </row>
    <row r="3897" spans="1:15" x14ac:dyDescent="0.25">
      <c r="A3897" t="s">
        <v>420</v>
      </c>
      <c r="B3897" s="26" t="s">
        <v>285</v>
      </c>
      <c r="C3897" s="27">
        <v>436</v>
      </c>
      <c r="D3897" s="27" t="s">
        <v>401</v>
      </c>
      <c r="E3897" s="27" t="s">
        <v>423</v>
      </c>
      <c r="F3897" s="27" t="s">
        <v>222</v>
      </c>
      <c r="G3897" s="27" t="s">
        <v>76</v>
      </c>
      <c r="H3897" s="28" t="s">
        <v>433</v>
      </c>
      <c r="I3897" s="29">
        <v>2490</v>
      </c>
      <c r="J3897" s="29">
        <v>0</v>
      </c>
      <c r="K3897" s="29">
        <v>0</v>
      </c>
      <c r="L3897" s="30">
        <f t="shared" si="11"/>
        <v>2490</v>
      </c>
    </row>
    <row r="3898" spans="1:15" x14ac:dyDescent="0.25">
      <c r="A3898" t="s">
        <v>420</v>
      </c>
      <c r="B3898" s="26" t="s">
        <v>120</v>
      </c>
      <c r="C3898" s="27">
        <v>38</v>
      </c>
      <c r="D3898" s="27" t="s">
        <v>394</v>
      </c>
      <c r="E3898" s="27" t="s">
        <v>423</v>
      </c>
      <c r="F3898" s="27" t="s">
        <v>434</v>
      </c>
      <c r="G3898" s="27" t="s">
        <v>48</v>
      </c>
      <c r="H3898" s="28" t="s">
        <v>435</v>
      </c>
      <c r="I3898" s="29">
        <v>4453</v>
      </c>
      <c r="J3898" s="29">
        <v>2000</v>
      </c>
      <c r="K3898" s="29">
        <v>0</v>
      </c>
      <c r="L3898" s="30">
        <f t="shared" si="11"/>
        <v>6453</v>
      </c>
    </row>
    <row r="3899" spans="1:15" x14ac:dyDescent="0.25">
      <c r="A3899" t="s">
        <v>420</v>
      </c>
      <c r="B3899" s="26" t="s">
        <v>120</v>
      </c>
      <c r="C3899" s="27" t="s">
        <v>436</v>
      </c>
      <c r="D3899" s="27" t="s">
        <v>55</v>
      </c>
      <c r="E3899" s="27" t="s">
        <v>423</v>
      </c>
      <c r="F3899" s="27" t="s">
        <v>65</v>
      </c>
      <c r="G3899" s="27" t="s">
        <v>48</v>
      </c>
      <c r="H3899" s="28" t="s">
        <v>437</v>
      </c>
      <c r="I3899" s="29">
        <v>21429</v>
      </c>
      <c r="J3899" s="29">
        <v>5000</v>
      </c>
      <c r="K3899" s="29">
        <v>0</v>
      </c>
      <c r="L3899" s="30">
        <f t="shared" si="11"/>
        <v>26429</v>
      </c>
    </row>
    <row r="3900" spans="1:15" x14ac:dyDescent="0.25">
      <c r="A3900" t="s">
        <v>420</v>
      </c>
      <c r="B3900" s="26" t="s">
        <v>120</v>
      </c>
      <c r="C3900" s="27" t="s">
        <v>436</v>
      </c>
      <c r="D3900" s="27" t="s">
        <v>55</v>
      </c>
      <c r="E3900" s="27" t="s">
        <v>429</v>
      </c>
      <c r="F3900" s="27" t="s">
        <v>438</v>
      </c>
      <c r="G3900" s="27" t="s">
        <v>42</v>
      </c>
      <c r="H3900" s="28" t="s">
        <v>439</v>
      </c>
      <c r="I3900" s="29">
        <v>0</v>
      </c>
      <c r="J3900" s="29">
        <v>3307</v>
      </c>
      <c r="K3900" s="29">
        <v>0</v>
      </c>
      <c r="L3900" s="30">
        <f t="shared" si="11"/>
        <v>3307</v>
      </c>
    </row>
    <row r="3901" spans="1:15" x14ac:dyDescent="0.25">
      <c r="A3901" t="s">
        <v>420</v>
      </c>
      <c r="B3901" s="26" t="s">
        <v>120</v>
      </c>
      <c r="C3901" s="27">
        <v>1938</v>
      </c>
      <c r="D3901" s="27" t="s">
        <v>50</v>
      </c>
      <c r="E3901" s="27" t="s">
        <v>423</v>
      </c>
      <c r="F3901" s="27" t="s">
        <v>51</v>
      </c>
      <c r="G3901" s="27" t="s">
        <v>52</v>
      </c>
      <c r="H3901" s="27" t="s">
        <v>52</v>
      </c>
      <c r="I3901" s="29">
        <v>2620</v>
      </c>
      <c r="J3901" s="29">
        <v>0</v>
      </c>
      <c r="K3901" s="29">
        <v>0</v>
      </c>
      <c r="L3901" s="30">
        <f t="shared" si="11"/>
        <v>2620</v>
      </c>
    </row>
    <row r="3902" spans="1:15" x14ac:dyDescent="0.25">
      <c r="A3902" t="s">
        <v>420</v>
      </c>
      <c r="B3902" s="26" t="s">
        <v>124</v>
      </c>
      <c r="C3902" s="27">
        <v>1595</v>
      </c>
      <c r="D3902" s="27" t="s">
        <v>103</v>
      </c>
      <c r="E3902" s="27" t="s">
        <v>423</v>
      </c>
      <c r="F3902" s="27" t="s">
        <v>440</v>
      </c>
      <c r="G3902" s="27" t="s">
        <v>71</v>
      </c>
      <c r="H3902" s="28" t="s">
        <v>441</v>
      </c>
      <c r="I3902" s="29">
        <v>990</v>
      </c>
      <c r="J3902" s="29">
        <v>1800</v>
      </c>
      <c r="K3902" s="29">
        <v>0</v>
      </c>
      <c r="L3902" s="30">
        <f t="shared" si="11"/>
        <v>2790</v>
      </c>
    </row>
    <row r="3903" spans="1:15" x14ac:dyDescent="0.25">
      <c r="A3903" t="s">
        <v>420</v>
      </c>
      <c r="B3903" s="26" t="s">
        <v>124</v>
      </c>
      <c r="C3903" s="27">
        <v>89</v>
      </c>
      <c r="D3903" s="27" t="s">
        <v>153</v>
      </c>
      <c r="E3903" s="27" t="s">
        <v>423</v>
      </c>
      <c r="F3903" s="27" t="s">
        <v>442</v>
      </c>
      <c r="G3903" s="27" t="s">
        <v>71</v>
      </c>
      <c r="H3903" s="28" t="s">
        <v>443</v>
      </c>
      <c r="I3903" s="29">
        <v>1156</v>
      </c>
      <c r="J3903" s="29">
        <v>1500</v>
      </c>
      <c r="K3903" s="29">
        <v>0</v>
      </c>
      <c r="L3903" s="30">
        <f t="shared" si="11"/>
        <v>2656</v>
      </c>
    </row>
    <row r="3904" spans="1:15" x14ac:dyDescent="0.25">
      <c r="A3904" t="s">
        <v>420</v>
      </c>
      <c r="B3904" s="26" t="s">
        <v>124</v>
      </c>
      <c r="C3904" s="27">
        <v>3187</v>
      </c>
      <c r="D3904" s="27" t="s">
        <v>50</v>
      </c>
      <c r="E3904" s="27" t="s">
        <v>423</v>
      </c>
      <c r="F3904" s="27" t="s">
        <v>51</v>
      </c>
      <c r="G3904" s="27" t="s">
        <v>71</v>
      </c>
      <c r="H3904" s="27" t="s">
        <v>52</v>
      </c>
      <c r="I3904" s="29">
        <v>100</v>
      </c>
      <c r="J3904" s="29">
        <v>0</v>
      </c>
      <c r="K3904" s="29">
        <v>0</v>
      </c>
      <c r="L3904" s="30">
        <f t="shared" si="11"/>
        <v>100</v>
      </c>
    </row>
    <row r="3905" spans="1:12" x14ac:dyDescent="0.25">
      <c r="A3905" t="s">
        <v>420</v>
      </c>
      <c r="B3905" s="26" t="s">
        <v>191</v>
      </c>
      <c r="C3905" s="27">
        <v>1949</v>
      </c>
      <c r="D3905" s="27" t="s">
        <v>50</v>
      </c>
      <c r="E3905" s="27" t="s">
        <v>423</v>
      </c>
      <c r="F3905" s="27" t="s">
        <v>51</v>
      </c>
      <c r="G3905" s="27" t="s">
        <v>71</v>
      </c>
      <c r="H3905" s="27" t="s">
        <v>52</v>
      </c>
      <c r="I3905" s="29">
        <v>480</v>
      </c>
      <c r="J3905" s="29">
        <v>0</v>
      </c>
      <c r="K3905" s="29">
        <v>0</v>
      </c>
      <c r="L3905" s="30">
        <f t="shared" si="11"/>
        <v>480</v>
      </c>
    </row>
    <row r="3906" spans="1:12" x14ac:dyDescent="0.25">
      <c r="A3906" t="s">
        <v>420</v>
      </c>
      <c r="B3906" s="26" t="s">
        <v>207</v>
      </c>
      <c r="C3906" s="27" t="s">
        <v>444</v>
      </c>
      <c r="D3906" s="27" t="s">
        <v>55</v>
      </c>
      <c r="E3906" s="27" t="s">
        <v>423</v>
      </c>
      <c r="F3906" s="27" t="s">
        <v>445</v>
      </c>
      <c r="G3906" s="27" t="s">
        <v>71</v>
      </c>
      <c r="H3906" s="28" t="s">
        <v>446</v>
      </c>
      <c r="I3906" s="29">
        <v>1222</v>
      </c>
      <c r="J3906" s="29">
        <v>2400</v>
      </c>
      <c r="K3906" s="29">
        <v>0</v>
      </c>
      <c r="L3906" s="30">
        <f t="shared" si="11"/>
        <v>3622</v>
      </c>
    </row>
    <row r="3907" spans="1:12" x14ac:dyDescent="0.25">
      <c r="A3907" t="s">
        <v>420</v>
      </c>
      <c r="B3907" s="26" t="s">
        <v>207</v>
      </c>
      <c r="C3907" s="27">
        <v>2023</v>
      </c>
      <c r="D3907" s="27" t="s">
        <v>50</v>
      </c>
      <c r="E3907" s="27" t="s">
        <v>423</v>
      </c>
      <c r="F3907" s="27" t="s">
        <v>51</v>
      </c>
      <c r="G3907" s="27" t="s">
        <v>71</v>
      </c>
      <c r="H3907" s="27" t="s">
        <v>52</v>
      </c>
      <c r="I3907" s="29">
        <v>600</v>
      </c>
      <c r="J3907" s="29">
        <v>0</v>
      </c>
      <c r="K3907" s="29">
        <v>0</v>
      </c>
      <c r="L3907" s="30">
        <f t="shared" si="11"/>
        <v>600</v>
      </c>
    </row>
    <row r="3908" spans="1:12" x14ac:dyDescent="0.25">
      <c r="A3908" t="s">
        <v>420</v>
      </c>
      <c r="B3908" s="26" t="s">
        <v>207</v>
      </c>
      <c r="C3908" s="27">
        <v>5402</v>
      </c>
      <c r="D3908" s="27" t="s">
        <v>45</v>
      </c>
      <c r="E3908" s="27" t="s">
        <v>429</v>
      </c>
      <c r="F3908" s="27" t="s">
        <v>447</v>
      </c>
      <c r="G3908" s="27" t="s">
        <v>42</v>
      </c>
      <c r="H3908" s="28" t="s">
        <v>448</v>
      </c>
      <c r="I3908" s="29">
        <v>2625</v>
      </c>
      <c r="J3908" s="29">
        <v>1890</v>
      </c>
      <c r="K3908" s="29">
        <v>0</v>
      </c>
      <c r="L3908" s="30">
        <f t="shared" si="11"/>
        <v>4515</v>
      </c>
    </row>
    <row r="3909" spans="1:12" ht="15.75" thickBot="1" x14ac:dyDescent="0.3">
      <c r="A3909" t="s">
        <v>420</v>
      </c>
      <c r="B3909" s="34"/>
      <c r="C3909" s="35"/>
      <c r="D3909" s="35"/>
      <c r="E3909" s="35"/>
      <c r="F3909" s="35"/>
      <c r="G3909" s="35"/>
      <c r="H3909" s="36" t="s">
        <v>84</v>
      </c>
      <c r="I3909" s="37">
        <f>SUM(F3923:F3932)</f>
        <v>2335</v>
      </c>
      <c r="J3909" s="37">
        <v>0</v>
      </c>
      <c r="K3909" s="37">
        <v>0</v>
      </c>
      <c r="L3909" s="30">
        <f t="shared" si="11"/>
        <v>2335</v>
      </c>
    </row>
    <row r="3910" spans="1:12" ht="16.5" thickBot="1" x14ac:dyDescent="0.3">
      <c r="A3910" t="s">
        <v>420</v>
      </c>
      <c r="B3910" s="38"/>
      <c r="C3910" s="38"/>
      <c r="D3910" s="38"/>
      <c r="E3910" s="38"/>
      <c r="F3910" s="38"/>
      <c r="G3910" s="38"/>
      <c r="H3910" s="39" t="s">
        <v>85</v>
      </c>
      <c r="I3910" s="40">
        <f>SUM(I3888:I3909)</f>
        <v>59575</v>
      </c>
      <c r="J3910" s="41">
        <f>SUM(J3888:J3909)</f>
        <v>24597</v>
      </c>
      <c r="K3910" s="41">
        <f>SUM(K3888:K3909)</f>
        <v>0</v>
      </c>
      <c r="L3910" s="42">
        <f>SUM(L3888:L3909)</f>
        <v>84172</v>
      </c>
    </row>
    <row r="3911" spans="1:12" x14ac:dyDescent="0.25">
      <c r="A3911" t="s">
        <v>420</v>
      </c>
      <c r="B3911" s="43"/>
      <c r="C3911" s="43"/>
      <c r="D3911" s="43"/>
      <c r="E3911" s="43"/>
      <c r="F3911" s="43"/>
      <c r="G3911" s="43"/>
      <c r="H3911" s="43"/>
    </row>
    <row r="3912" spans="1:12" x14ac:dyDescent="0.25">
      <c r="A3912" t="s">
        <v>420</v>
      </c>
      <c r="B3912" s="43"/>
      <c r="C3912" s="43"/>
      <c r="D3912" s="43"/>
      <c r="E3912" s="43"/>
      <c r="F3912" s="43"/>
      <c r="G3912" s="43"/>
      <c r="H3912" s="43"/>
    </row>
    <row r="3913" spans="1:12" x14ac:dyDescent="0.25">
      <c r="A3913" t="s">
        <v>420</v>
      </c>
      <c r="B3913" s="43"/>
      <c r="C3913" s="43"/>
      <c r="D3913" s="43"/>
      <c r="E3913" s="43"/>
      <c r="F3913" s="43"/>
      <c r="G3913" s="43"/>
      <c r="H3913" s="43"/>
    </row>
    <row r="3914" spans="1:12" x14ac:dyDescent="0.25">
      <c r="A3914" t="s">
        <v>420</v>
      </c>
      <c r="B3914" s="43"/>
      <c r="C3914" s="43"/>
      <c r="D3914" s="43"/>
      <c r="E3914" s="43"/>
      <c r="F3914" s="43"/>
      <c r="G3914" s="43"/>
      <c r="H3914" s="43"/>
    </row>
    <row r="3915" spans="1:12" x14ac:dyDescent="0.25">
      <c r="A3915" t="s">
        <v>420</v>
      </c>
      <c r="B3915" s="43"/>
      <c r="C3915" s="43"/>
      <c r="D3915" s="43"/>
      <c r="E3915" s="43"/>
      <c r="F3915" s="43"/>
      <c r="G3915" s="43"/>
      <c r="H3915" s="43"/>
    </row>
    <row r="3916" spans="1:12" x14ac:dyDescent="0.25">
      <c r="A3916" t="s">
        <v>420</v>
      </c>
      <c r="B3916" s="43"/>
      <c r="C3916" s="43"/>
      <c r="D3916" s="43"/>
      <c r="E3916" s="43"/>
      <c r="F3916" s="43"/>
      <c r="G3916" s="43"/>
      <c r="H3916" s="43"/>
    </row>
    <row r="3917" spans="1:12" x14ac:dyDescent="0.25">
      <c r="A3917" t="s">
        <v>420</v>
      </c>
      <c r="B3917" s="43"/>
      <c r="C3917" s="43"/>
      <c r="D3917" s="43"/>
      <c r="E3917" s="43"/>
      <c r="F3917" s="43"/>
      <c r="G3917" s="43"/>
      <c r="H3917" s="43"/>
    </row>
    <row r="3918" spans="1:12" x14ac:dyDescent="0.25">
      <c r="A3918" t="s">
        <v>420</v>
      </c>
      <c r="B3918" s="43"/>
      <c r="C3918" s="43"/>
      <c r="D3918" s="43"/>
      <c r="E3918" s="43"/>
      <c r="F3918" s="43"/>
      <c r="G3918" s="43"/>
      <c r="H3918" s="43"/>
    </row>
    <row r="3919" spans="1:12" ht="15.75" thickBot="1" x14ac:dyDescent="0.3">
      <c r="A3919" t="s">
        <v>420</v>
      </c>
      <c r="B3919" s="43"/>
      <c r="C3919" s="43"/>
      <c r="D3919" s="43"/>
      <c r="E3919" s="43"/>
      <c r="F3919" s="43"/>
      <c r="G3919" s="43"/>
      <c r="H3919" s="43"/>
    </row>
    <row r="3920" spans="1:12" ht="19.5" thickBot="1" x14ac:dyDescent="0.35">
      <c r="A3920" t="s">
        <v>420</v>
      </c>
      <c r="B3920" s="43"/>
      <c r="C3920" s="44" t="s">
        <v>86</v>
      </c>
      <c r="D3920" s="45"/>
      <c r="E3920" s="45"/>
      <c r="F3920" s="46"/>
      <c r="G3920" s="43"/>
      <c r="H3920" s="43"/>
    </row>
    <row r="3921" spans="1:8" ht="16.5" thickBot="1" x14ac:dyDescent="0.3">
      <c r="A3921" t="s">
        <v>420</v>
      </c>
      <c r="B3921" s="43"/>
      <c r="C3921" s="47"/>
      <c r="D3921" s="48"/>
      <c r="E3921" s="48"/>
      <c r="F3921" s="49"/>
      <c r="G3921" s="43"/>
      <c r="H3921" s="43"/>
    </row>
    <row r="3922" spans="1:8" ht="16.5" thickBot="1" x14ac:dyDescent="0.3">
      <c r="A3922" t="s">
        <v>420</v>
      </c>
      <c r="B3922" s="43"/>
      <c r="C3922" s="50" t="s">
        <v>27</v>
      </c>
      <c r="D3922" s="51" t="s">
        <v>87</v>
      </c>
      <c r="E3922" s="51" t="s">
        <v>88</v>
      </c>
      <c r="F3922" s="52" t="s">
        <v>89</v>
      </c>
      <c r="G3922" s="43"/>
      <c r="H3922" s="43"/>
    </row>
    <row r="3923" spans="1:8" x14ac:dyDescent="0.25">
      <c r="A3923" t="s">
        <v>420</v>
      </c>
      <c r="B3923" s="43"/>
      <c r="C3923" s="26" t="s">
        <v>231</v>
      </c>
      <c r="D3923" s="27">
        <v>80</v>
      </c>
      <c r="E3923" s="27" t="s">
        <v>388</v>
      </c>
      <c r="F3923" s="53">
        <v>1555</v>
      </c>
      <c r="G3923" s="43"/>
      <c r="H3923" s="43"/>
    </row>
    <row r="3924" spans="1:8" x14ac:dyDescent="0.25">
      <c r="A3924" t="s">
        <v>420</v>
      </c>
      <c r="B3924" s="43"/>
      <c r="C3924" s="54" t="s">
        <v>414</v>
      </c>
      <c r="D3924" s="55">
        <v>77</v>
      </c>
      <c r="E3924" s="27" t="s">
        <v>388</v>
      </c>
      <c r="F3924" s="56">
        <v>360</v>
      </c>
      <c r="G3924" s="43"/>
      <c r="H3924" s="43"/>
    </row>
    <row r="3925" spans="1:8" x14ac:dyDescent="0.25">
      <c r="A3925" t="s">
        <v>420</v>
      </c>
      <c r="B3925" s="43"/>
      <c r="C3925" s="54" t="s">
        <v>414</v>
      </c>
      <c r="D3925" s="55">
        <v>76</v>
      </c>
      <c r="E3925" s="27" t="s">
        <v>388</v>
      </c>
      <c r="F3925" s="56">
        <v>100</v>
      </c>
      <c r="G3925" s="43"/>
      <c r="H3925" s="43"/>
    </row>
    <row r="3926" spans="1:8" x14ac:dyDescent="0.25">
      <c r="A3926" t="s">
        <v>420</v>
      </c>
      <c r="B3926" s="43"/>
      <c r="C3926" s="54" t="s">
        <v>95</v>
      </c>
      <c r="D3926" s="55">
        <v>75</v>
      </c>
      <c r="E3926" s="27" t="s">
        <v>388</v>
      </c>
      <c r="F3926" s="56">
        <v>320</v>
      </c>
      <c r="G3926" s="43"/>
      <c r="H3926" s="43"/>
    </row>
    <row r="3927" spans="1:8" ht="15.75" thickBot="1" x14ac:dyDescent="0.3">
      <c r="A3927" t="s">
        <v>420</v>
      </c>
      <c r="B3927" s="43"/>
      <c r="C3927" s="57"/>
      <c r="D3927" s="58"/>
      <c r="E3927" s="58"/>
      <c r="F3927" s="59"/>
      <c r="G3927" s="43"/>
      <c r="H3927" s="43"/>
    </row>
    <row r="3928" spans="1:8" x14ac:dyDescent="0.25">
      <c r="A3928" t="s">
        <v>420</v>
      </c>
      <c r="B3928" s="43"/>
      <c r="C3928" s="43"/>
      <c r="D3928" s="43"/>
      <c r="E3928" s="43"/>
      <c r="F3928" s="60"/>
      <c r="G3928" s="43"/>
      <c r="H3928" s="43"/>
    </row>
    <row r="3929" spans="1:8" x14ac:dyDescent="0.25">
      <c r="A3929" t="s">
        <v>420</v>
      </c>
      <c r="B3929" s="43"/>
      <c r="C3929" s="43"/>
      <c r="D3929" s="43"/>
      <c r="E3929" s="43"/>
      <c r="F3929" s="60"/>
      <c r="G3929" s="43"/>
      <c r="H3929" s="43"/>
    </row>
    <row r="3930" spans="1:8" x14ac:dyDescent="0.25">
      <c r="A3930" t="s">
        <v>420</v>
      </c>
      <c r="B3930" s="43"/>
      <c r="C3930" s="43"/>
      <c r="D3930" s="43"/>
      <c r="E3930" s="43"/>
      <c r="F3930" s="60"/>
      <c r="G3930" s="43"/>
      <c r="H3930" s="43"/>
    </row>
    <row r="3931" spans="1:8" x14ac:dyDescent="0.25">
      <c r="A3931" t="s">
        <v>420</v>
      </c>
      <c r="B3931" s="43"/>
      <c r="C3931" s="43"/>
      <c r="D3931" s="43"/>
      <c r="E3931" s="43"/>
      <c r="F3931" s="60"/>
      <c r="G3931" s="43"/>
      <c r="H3931" s="43"/>
    </row>
    <row r="3932" spans="1:8" x14ac:dyDescent="0.25">
      <c r="A3932" t="s">
        <v>420</v>
      </c>
      <c r="B3932" s="43"/>
      <c r="C3932" s="43"/>
      <c r="D3932" s="43"/>
      <c r="E3932" s="43"/>
      <c r="F3932" s="60"/>
      <c r="G3932" s="43"/>
      <c r="H3932" s="43"/>
    </row>
    <row r="3933" spans="1:8" x14ac:dyDescent="0.25">
      <c r="A3933" t="s">
        <v>420</v>
      </c>
      <c r="B3933" s="43"/>
      <c r="C3933" s="43"/>
      <c r="D3933" s="43"/>
      <c r="E3933" s="43"/>
      <c r="F3933" s="60"/>
      <c r="G3933" s="43"/>
      <c r="H3933" s="43"/>
    </row>
    <row r="3934" spans="1:8" x14ac:dyDescent="0.25">
      <c r="A3934" t="s">
        <v>420</v>
      </c>
      <c r="B3934" s="43"/>
      <c r="C3934" s="43"/>
      <c r="D3934" s="43"/>
      <c r="E3934" s="43"/>
      <c r="F3934" s="60"/>
      <c r="G3934" s="43"/>
      <c r="H3934" s="43"/>
    </row>
    <row r="3935" spans="1:8" x14ac:dyDescent="0.25">
      <c r="A3935" t="s">
        <v>420</v>
      </c>
      <c r="B3935" s="43"/>
      <c r="C3935" s="43"/>
      <c r="D3935" s="43"/>
      <c r="E3935" s="43"/>
      <c r="F3935" s="60"/>
      <c r="G3935" s="43"/>
      <c r="H3935" s="43"/>
    </row>
    <row r="3936" spans="1:8" x14ac:dyDescent="0.25">
      <c r="A3936" t="s">
        <v>420</v>
      </c>
      <c r="B3936" s="43"/>
      <c r="C3936" s="43"/>
      <c r="D3936" s="43"/>
      <c r="E3936" s="43"/>
      <c r="F3936" s="60"/>
      <c r="G3936" s="43"/>
      <c r="H3936" s="43"/>
    </row>
    <row r="3937" spans="1:8" x14ac:dyDescent="0.25">
      <c r="A3937" t="s">
        <v>420</v>
      </c>
      <c r="B3937" s="43"/>
      <c r="C3937" s="43"/>
      <c r="D3937" s="43"/>
      <c r="E3937" s="43"/>
      <c r="F3937" s="60"/>
      <c r="G3937" s="43"/>
      <c r="H3937" s="43"/>
    </row>
    <row r="3938" spans="1:8" x14ac:dyDescent="0.25">
      <c r="A3938" t="s">
        <v>420</v>
      </c>
      <c r="B3938" s="43"/>
      <c r="C3938" s="43"/>
      <c r="D3938" s="43"/>
      <c r="E3938" s="43"/>
      <c r="F3938" s="60"/>
      <c r="G3938" s="43"/>
      <c r="H3938" s="43"/>
    </row>
    <row r="3939" spans="1:8" x14ac:dyDescent="0.25">
      <c r="A3939" t="s">
        <v>420</v>
      </c>
      <c r="B3939" s="43"/>
      <c r="C3939" s="43"/>
      <c r="D3939" s="43"/>
      <c r="E3939" s="43"/>
      <c r="F3939" s="60"/>
      <c r="G3939" s="43"/>
      <c r="H3939" s="43"/>
    </row>
    <row r="3940" spans="1:8" x14ac:dyDescent="0.25">
      <c r="A3940" t="s">
        <v>420</v>
      </c>
      <c r="B3940" s="43"/>
      <c r="C3940" s="43"/>
      <c r="D3940" s="43"/>
      <c r="E3940" s="43"/>
      <c r="F3940" s="60"/>
      <c r="G3940" s="43"/>
      <c r="H3940" s="43"/>
    </row>
    <row r="3941" spans="1:8" x14ac:dyDescent="0.25">
      <c r="A3941" t="s">
        <v>420</v>
      </c>
      <c r="B3941" s="43"/>
      <c r="C3941" s="43"/>
      <c r="D3941" s="43"/>
      <c r="E3941" s="43"/>
      <c r="F3941" s="60"/>
      <c r="G3941" s="43"/>
      <c r="H3941" s="43"/>
    </row>
    <row r="3942" spans="1:8" x14ac:dyDescent="0.25">
      <c r="A3942" t="s">
        <v>420</v>
      </c>
      <c r="B3942" s="43"/>
      <c r="C3942" s="43"/>
      <c r="D3942" s="43"/>
      <c r="E3942" s="43"/>
      <c r="F3942" s="60"/>
      <c r="G3942" s="43"/>
      <c r="H3942" s="43"/>
    </row>
    <row r="3943" spans="1:8" x14ac:dyDescent="0.25">
      <c r="A3943" t="s">
        <v>420</v>
      </c>
      <c r="B3943" s="43"/>
      <c r="C3943" s="43"/>
    </row>
    <row r="3944" spans="1:8" x14ac:dyDescent="0.25">
      <c r="A3944" t="s">
        <v>420</v>
      </c>
      <c r="B3944" s="43"/>
      <c r="C3944" s="43"/>
    </row>
    <row r="3945" spans="1:8" x14ac:dyDescent="0.25">
      <c r="A3945" t="s">
        <v>420</v>
      </c>
      <c r="B3945" s="43"/>
      <c r="C3945" s="43"/>
    </row>
    <row r="3946" spans="1:8" x14ac:dyDescent="0.25">
      <c r="A3946" t="s">
        <v>420</v>
      </c>
      <c r="B3946" s="43"/>
      <c r="C3946" s="43"/>
    </row>
    <row r="3947" spans="1:8" x14ac:dyDescent="0.25">
      <c r="A3947" t="s">
        <v>420</v>
      </c>
      <c r="B3947" s="43"/>
      <c r="C3947" s="43"/>
    </row>
    <row r="3948" spans="1:8" x14ac:dyDescent="0.25">
      <c r="A3948" t="s">
        <v>420</v>
      </c>
      <c r="B3948" s="43"/>
      <c r="C3948" s="43"/>
    </row>
    <row r="3949" spans="1:8" x14ac:dyDescent="0.25">
      <c r="A3949" t="s">
        <v>420</v>
      </c>
      <c r="B3949" s="43"/>
      <c r="C3949" s="43"/>
    </row>
    <row r="3950" spans="1:8" x14ac:dyDescent="0.25">
      <c r="A3950" t="s">
        <v>420</v>
      </c>
      <c r="B3950" s="43"/>
      <c r="C3950" s="43"/>
    </row>
    <row r="3951" spans="1:8" x14ac:dyDescent="0.25">
      <c r="A3951" t="s">
        <v>420</v>
      </c>
      <c r="B3951" s="43"/>
      <c r="C3951" s="43"/>
    </row>
    <row r="3952" spans="1:8" x14ac:dyDescent="0.25">
      <c r="A3952" t="s">
        <v>420</v>
      </c>
      <c r="B3952" s="43"/>
      <c r="C3952" s="43"/>
    </row>
    <row r="3953" spans="1:3" x14ac:dyDescent="0.25">
      <c r="A3953" t="s">
        <v>420</v>
      </c>
      <c r="B3953" s="43"/>
      <c r="C3953" s="43"/>
    </row>
    <row r="3954" spans="1:3" x14ac:dyDescent="0.25">
      <c r="A3954" t="s">
        <v>420</v>
      </c>
      <c r="B3954" s="43"/>
      <c r="C3954" s="43"/>
    </row>
    <row r="3955" spans="1:3" x14ac:dyDescent="0.25">
      <c r="A3955" t="s">
        <v>420</v>
      </c>
      <c r="B3955" s="43"/>
      <c r="C3955" s="43"/>
    </row>
    <row r="3956" spans="1:3" x14ac:dyDescent="0.25">
      <c r="A3956" t="s">
        <v>420</v>
      </c>
      <c r="B3956" s="43"/>
      <c r="C3956" s="43"/>
    </row>
    <row r="3957" spans="1:3" x14ac:dyDescent="0.25">
      <c r="A3957" t="s">
        <v>420</v>
      </c>
      <c r="B3957" s="43"/>
      <c r="C3957" s="43"/>
    </row>
    <row r="3958" spans="1:3" x14ac:dyDescent="0.25">
      <c r="A3958" t="s">
        <v>420</v>
      </c>
      <c r="B3958" s="43"/>
      <c r="C3958" s="43"/>
    </row>
    <row r="3959" spans="1:3" x14ac:dyDescent="0.25">
      <c r="A3959" t="s">
        <v>420</v>
      </c>
      <c r="B3959" s="43"/>
      <c r="C3959" s="43"/>
    </row>
    <row r="3960" spans="1:3" x14ac:dyDescent="0.25">
      <c r="A3960" t="s">
        <v>420</v>
      </c>
      <c r="B3960" s="43"/>
      <c r="C3960" s="43"/>
    </row>
    <row r="3961" spans="1:3" x14ac:dyDescent="0.25">
      <c r="A3961" t="s">
        <v>420</v>
      </c>
      <c r="B3961" s="43"/>
      <c r="C3961" s="43"/>
    </row>
    <row r="3962" spans="1:3" x14ac:dyDescent="0.25">
      <c r="A3962" t="s">
        <v>420</v>
      </c>
      <c r="B3962" s="43"/>
      <c r="C3962" s="43"/>
    </row>
    <row r="3963" spans="1:3" x14ac:dyDescent="0.25">
      <c r="A3963" t="s">
        <v>420</v>
      </c>
      <c r="B3963" s="43"/>
      <c r="C3963" s="43"/>
    </row>
    <row r="3964" spans="1:3" x14ac:dyDescent="0.25">
      <c r="A3964" t="s">
        <v>420</v>
      </c>
      <c r="B3964" s="43"/>
      <c r="C3964" s="43"/>
    </row>
    <row r="3965" spans="1:3" x14ac:dyDescent="0.25">
      <c r="A3965" t="s">
        <v>420</v>
      </c>
      <c r="B3965" s="43"/>
      <c r="C3965" s="43"/>
    </row>
    <row r="3966" spans="1:3" x14ac:dyDescent="0.25">
      <c r="A3966" t="s">
        <v>420</v>
      </c>
      <c r="B3966" s="43"/>
      <c r="C3966" s="43"/>
    </row>
    <row r="3967" spans="1:3" x14ac:dyDescent="0.25">
      <c r="A3967" t="s">
        <v>420</v>
      </c>
      <c r="B3967" s="43"/>
      <c r="C3967" s="43"/>
    </row>
    <row r="3968" spans="1:3" x14ac:dyDescent="0.25">
      <c r="A3968" t="s">
        <v>420</v>
      </c>
      <c r="B3968" s="43"/>
      <c r="C3968" s="43"/>
    </row>
    <row r="3969" spans="1:3" x14ac:dyDescent="0.25">
      <c r="A3969" t="s">
        <v>420</v>
      </c>
      <c r="B3969" s="43"/>
      <c r="C3969" s="43"/>
    </row>
    <row r="3970" spans="1:3" x14ac:dyDescent="0.25">
      <c r="A3970" t="s">
        <v>420</v>
      </c>
      <c r="B3970" s="43"/>
      <c r="C3970" s="43"/>
    </row>
    <row r="3971" spans="1:3" x14ac:dyDescent="0.25">
      <c r="A3971" t="s">
        <v>420</v>
      </c>
      <c r="B3971" s="43"/>
      <c r="C3971" s="43"/>
    </row>
    <row r="3972" spans="1:3" x14ac:dyDescent="0.25">
      <c r="A3972" t="s">
        <v>420</v>
      </c>
      <c r="B3972" s="43"/>
      <c r="C3972" s="43"/>
    </row>
    <row r="3973" spans="1:3" x14ac:dyDescent="0.25">
      <c r="A3973" t="s">
        <v>420</v>
      </c>
      <c r="B3973" s="43"/>
      <c r="C3973" s="43"/>
    </row>
    <row r="3974" spans="1:3" x14ac:dyDescent="0.25">
      <c r="A3974" t="s">
        <v>420</v>
      </c>
      <c r="B3974" s="43"/>
      <c r="C3974" s="43"/>
    </row>
    <row r="3975" spans="1:3" x14ac:dyDescent="0.25">
      <c r="A3975" t="s">
        <v>420</v>
      </c>
      <c r="B3975" s="43"/>
      <c r="C3975" s="43"/>
    </row>
    <row r="3976" spans="1:3" x14ac:dyDescent="0.25">
      <c r="A3976" t="s">
        <v>420</v>
      </c>
      <c r="B3976" s="43"/>
      <c r="C3976" s="43"/>
    </row>
    <row r="3977" spans="1:3" x14ac:dyDescent="0.25">
      <c r="A3977" t="s">
        <v>420</v>
      </c>
      <c r="B3977" s="43"/>
      <c r="C3977" s="43"/>
    </row>
    <row r="3978" spans="1:3" x14ac:dyDescent="0.25">
      <c r="A3978" t="s">
        <v>420</v>
      </c>
      <c r="B3978" s="43"/>
      <c r="C3978" s="43"/>
    </row>
    <row r="3979" spans="1:3" x14ac:dyDescent="0.25">
      <c r="A3979" t="s">
        <v>420</v>
      </c>
      <c r="B3979" s="43"/>
      <c r="C3979" s="43"/>
    </row>
    <row r="3980" spans="1:3" x14ac:dyDescent="0.25">
      <c r="A3980" t="s">
        <v>420</v>
      </c>
      <c r="B3980" s="43"/>
      <c r="C3980" s="43"/>
    </row>
    <row r="3981" spans="1:3" x14ac:dyDescent="0.25">
      <c r="A3981" t="s">
        <v>420</v>
      </c>
      <c r="B3981" s="43"/>
      <c r="C3981" s="43"/>
    </row>
    <row r="3982" spans="1:3" x14ac:dyDescent="0.25">
      <c r="A3982" t="s">
        <v>420</v>
      </c>
      <c r="B3982" s="43"/>
      <c r="C3982" s="43"/>
    </row>
    <row r="3983" spans="1:3" x14ac:dyDescent="0.25">
      <c r="A3983" t="s">
        <v>420</v>
      </c>
      <c r="B3983" s="43"/>
      <c r="C3983" s="43"/>
    </row>
    <row r="3984" spans="1:3" x14ac:dyDescent="0.25">
      <c r="A3984" t="s">
        <v>420</v>
      </c>
      <c r="B3984" s="43"/>
      <c r="C3984" s="43"/>
    </row>
    <row r="3985" spans="1:3" x14ac:dyDescent="0.25">
      <c r="A3985" t="s">
        <v>420</v>
      </c>
      <c r="B3985" s="43"/>
      <c r="C3985" s="43"/>
    </row>
    <row r="3986" spans="1:3" x14ac:dyDescent="0.25">
      <c r="A3986" t="s">
        <v>420</v>
      </c>
      <c r="B3986" s="43"/>
      <c r="C3986" s="43"/>
    </row>
    <row r="3987" spans="1:3" x14ac:dyDescent="0.25">
      <c r="A3987" t="s">
        <v>420</v>
      </c>
      <c r="B3987" s="43"/>
      <c r="C3987" s="43"/>
    </row>
    <row r="3988" spans="1:3" x14ac:dyDescent="0.25">
      <c r="A3988" t="s">
        <v>420</v>
      </c>
      <c r="B3988" s="43"/>
      <c r="C3988" s="43"/>
    </row>
    <row r="3989" spans="1:3" x14ac:dyDescent="0.25">
      <c r="A3989" t="s">
        <v>420</v>
      </c>
      <c r="B3989" s="43"/>
      <c r="C3989" s="43"/>
    </row>
    <row r="3990" spans="1:3" x14ac:dyDescent="0.25">
      <c r="A3990" t="s">
        <v>420</v>
      </c>
      <c r="B3990" s="43"/>
      <c r="C3990" s="43"/>
    </row>
    <row r="3991" spans="1:3" x14ac:dyDescent="0.25">
      <c r="A3991" t="s">
        <v>420</v>
      </c>
      <c r="B3991" s="43"/>
      <c r="C3991" s="43"/>
    </row>
    <row r="3992" spans="1:3" x14ac:dyDescent="0.25">
      <c r="A3992" t="s">
        <v>420</v>
      </c>
      <c r="B3992" s="43"/>
      <c r="C3992" s="43"/>
    </row>
    <row r="3993" spans="1:3" x14ac:dyDescent="0.25">
      <c r="A3993" t="s">
        <v>420</v>
      </c>
      <c r="B3993" s="43"/>
      <c r="C3993" s="43"/>
    </row>
    <row r="3994" spans="1:3" x14ac:dyDescent="0.25">
      <c r="A3994" t="s">
        <v>420</v>
      </c>
      <c r="B3994" s="43"/>
      <c r="C3994" s="43"/>
    </row>
    <row r="3995" spans="1:3" x14ac:dyDescent="0.25">
      <c r="A3995" t="s">
        <v>420</v>
      </c>
      <c r="B3995" s="43"/>
      <c r="C3995" s="43"/>
    </row>
    <row r="3996" spans="1:3" x14ac:dyDescent="0.25">
      <c r="A3996" t="s">
        <v>420</v>
      </c>
      <c r="B3996" s="43"/>
      <c r="C3996" s="43"/>
    </row>
    <row r="3997" spans="1:3" x14ac:dyDescent="0.25">
      <c r="A3997" t="s">
        <v>420</v>
      </c>
      <c r="B3997" s="43"/>
      <c r="C3997" s="43"/>
    </row>
    <row r="3998" spans="1:3" x14ac:dyDescent="0.25">
      <c r="A3998" t="s">
        <v>420</v>
      </c>
      <c r="B3998" s="43"/>
      <c r="C3998" s="43"/>
    </row>
    <row r="3999" spans="1:3" x14ac:dyDescent="0.25">
      <c r="A3999" t="s">
        <v>420</v>
      </c>
      <c r="B3999" s="43"/>
      <c r="C3999" s="43"/>
    </row>
    <row r="4000" spans="1:3" x14ac:dyDescent="0.25">
      <c r="A4000" t="s">
        <v>420</v>
      </c>
      <c r="B4000" s="43"/>
      <c r="C4000" s="43"/>
    </row>
    <row r="4001" spans="1:3" x14ac:dyDescent="0.25">
      <c r="A4001" t="s">
        <v>420</v>
      </c>
      <c r="B4001" s="43"/>
      <c r="C4001" s="43"/>
    </row>
    <row r="4002" spans="1:3" x14ac:dyDescent="0.25">
      <c r="A4002" t="s">
        <v>420</v>
      </c>
      <c r="B4002" s="43"/>
      <c r="C4002" s="43"/>
    </row>
    <row r="4003" spans="1:3" x14ac:dyDescent="0.25">
      <c r="A4003" t="s">
        <v>420</v>
      </c>
      <c r="B4003" s="43"/>
      <c r="C4003" s="43"/>
    </row>
    <row r="4004" spans="1:3" x14ac:dyDescent="0.25">
      <c r="A4004" t="s">
        <v>420</v>
      </c>
      <c r="B4004" s="43"/>
      <c r="C4004" s="43"/>
    </row>
    <row r="4005" spans="1:3" x14ac:dyDescent="0.25">
      <c r="A4005" t="s">
        <v>420</v>
      </c>
      <c r="B4005" s="43"/>
      <c r="C4005" s="43"/>
    </row>
    <row r="4006" spans="1:3" x14ac:dyDescent="0.25">
      <c r="A4006" t="s">
        <v>420</v>
      </c>
      <c r="B4006" s="43"/>
      <c r="C4006" s="43"/>
    </row>
    <row r="4007" spans="1:3" x14ac:dyDescent="0.25">
      <c r="A4007" t="s">
        <v>420</v>
      </c>
      <c r="B4007" s="43"/>
      <c r="C4007" s="43"/>
    </row>
    <row r="4008" spans="1:3" x14ac:dyDescent="0.25">
      <c r="A4008" t="s">
        <v>420</v>
      </c>
      <c r="B4008" s="43"/>
      <c r="C4008" s="43"/>
    </row>
    <row r="4009" spans="1:3" x14ac:dyDescent="0.25">
      <c r="A4009" t="s">
        <v>420</v>
      </c>
      <c r="B4009" s="43"/>
      <c r="C4009" s="43"/>
    </row>
    <row r="4010" spans="1:3" x14ac:dyDescent="0.25">
      <c r="A4010" t="s">
        <v>420</v>
      </c>
      <c r="B4010" s="43"/>
      <c r="C4010" s="43"/>
    </row>
    <row r="4011" spans="1:3" x14ac:dyDescent="0.25">
      <c r="A4011" t="s">
        <v>420</v>
      </c>
      <c r="B4011" s="43"/>
      <c r="C4011" s="43"/>
    </row>
    <row r="4012" spans="1:3" x14ac:dyDescent="0.25">
      <c r="A4012" t="s">
        <v>420</v>
      </c>
      <c r="B4012" s="43"/>
      <c r="C4012" s="43"/>
    </row>
    <row r="4013" spans="1:3" x14ac:dyDescent="0.25">
      <c r="A4013" t="s">
        <v>420</v>
      </c>
      <c r="B4013" s="43"/>
      <c r="C4013" s="43"/>
    </row>
    <row r="4014" spans="1:3" x14ac:dyDescent="0.25">
      <c r="A4014" t="s">
        <v>420</v>
      </c>
      <c r="B4014" s="43"/>
      <c r="C4014" s="43"/>
    </row>
    <row r="4015" spans="1:3" x14ac:dyDescent="0.25">
      <c r="A4015" t="s">
        <v>420</v>
      </c>
      <c r="B4015" s="43"/>
      <c r="C4015" s="43"/>
    </row>
    <row r="4016" spans="1:3" x14ac:dyDescent="0.25">
      <c r="A4016" t="s">
        <v>420</v>
      </c>
      <c r="B4016" s="43"/>
      <c r="C4016" s="43"/>
    </row>
    <row r="4017" spans="1:3" x14ac:dyDescent="0.25">
      <c r="A4017" t="s">
        <v>420</v>
      </c>
      <c r="B4017" s="43"/>
      <c r="C4017" s="43"/>
    </row>
    <row r="4018" spans="1:3" x14ac:dyDescent="0.25">
      <c r="A4018" t="s">
        <v>420</v>
      </c>
      <c r="B4018" s="43"/>
      <c r="C4018" s="43"/>
    </row>
    <row r="4019" spans="1:3" x14ac:dyDescent="0.25">
      <c r="A4019" t="s">
        <v>420</v>
      </c>
      <c r="B4019" s="43"/>
      <c r="C4019" s="43"/>
    </row>
    <row r="4020" spans="1:3" x14ac:dyDescent="0.25">
      <c r="A4020" t="s">
        <v>420</v>
      </c>
      <c r="B4020" s="43"/>
      <c r="C4020" s="43"/>
    </row>
    <row r="4021" spans="1:3" x14ac:dyDescent="0.25">
      <c r="A4021" t="s">
        <v>420</v>
      </c>
      <c r="B4021" s="43"/>
      <c r="C4021" s="43"/>
    </row>
    <row r="4022" spans="1:3" x14ac:dyDescent="0.25">
      <c r="A4022" t="s">
        <v>420</v>
      </c>
      <c r="B4022" s="43"/>
      <c r="C4022" s="43"/>
    </row>
    <row r="4023" spans="1:3" x14ac:dyDescent="0.25">
      <c r="A4023" t="s">
        <v>420</v>
      </c>
      <c r="B4023" s="43"/>
      <c r="C4023" s="43"/>
    </row>
    <row r="4024" spans="1:3" x14ac:dyDescent="0.25">
      <c r="A4024" t="s">
        <v>420</v>
      </c>
      <c r="B4024" s="43"/>
      <c r="C4024" s="43"/>
    </row>
    <row r="4025" spans="1:3" x14ac:dyDescent="0.25">
      <c r="A4025" t="s">
        <v>420</v>
      </c>
      <c r="B4025" s="43"/>
      <c r="C4025" s="43"/>
    </row>
    <row r="4026" spans="1:3" x14ac:dyDescent="0.25">
      <c r="A4026" t="s">
        <v>420</v>
      </c>
      <c r="B4026" s="43"/>
      <c r="C4026" s="43"/>
    </row>
    <row r="4027" spans="1:3" x14ac:dyDescent="0.25">
      <c r="A4027" t="s">
        <v>420</v>
      </c>
      <c r="B4027" s="43"/>
      <c r="C4027" s="43"/>
    </row>
    <row r="4028" spans="1:3" x14ac:dyDescent="0.25">
      <c r="A4028" t="s">
        <v>420</v>
      </c>
      <c r="B4028" s="43"/>
      <c r="C4028" s="43"/>
    </row>
    <row r="4029" spans="1:3" x14ac:dyDescent="0.25">
      <c r="A4029" t="s">
        <v>420</v>
      </c>
      <c r="B4029" s="43"/>
      <c r="C4029" s="43"/>
    </row>
    <row r="4030" spans="1:3" x14ac:dyDescent="0.25">
      <c r="A4030" t="s">
        <v>420</v>
      </c>
      <c r="B4030" s="43"/>
      <c r="C4030" s="43"/>
    </row>
    <row r="4031" spans="1:3" x14ac:dyDescent="0.25">
      <c r="A4031" t="s">
        <v>420</v>
      </c>
      <c r="B4031" s="43"/>
      <c r="C4031" s="43"/>
    </row>
    <row r="4032" spans="1:3" x14ac:dyDescent="0.25">
      <c r="A4032" t="s">
        <v>420</v>
      </c>
      <c r="B4032" s="43"/>
      <c r="C4032" s="43"/>
    </row>
    <row r="4033" spans="1:3" x14ac:dyDescent="0.25">
      <c r="A4033" t="s">
        <v>420</v>
      </c>
      <c r="B4033" s="43"/>
      <c r="C4033" s="43"/>
    </row>
    <row r="4034" spans="1:3" x14ac:dyDescent="0.25">
      <c r="A4034" t="s">
        <v>420</v>
      </c>
      <c r="B4034" s="43"/>
      <c r="C4034" s="43"/>
    </row>
    <row r="4035" spans="1:3" x14ac:dyDescent="0.25">
      <c r="A4035" t="s">
        <v>420</v>
      </c>
      <c r="B4035" s="43"/>
      <c r="C4035" s="43"/>
    </row>
    <row r="4036" spans="1:3" x14ac:dyDescent="0.25">
      <c r="A4036" t="s">
        <v>420</v>
      </c>
      <c r="B4036" s="43"/>
      <c r="C4036" s="43"/>
    </row>
    <row r="4037" spans="1:3" x14ac:dyDescent="0.25">
      <c r="A4037" t="s">
        <v>420</v>
      </c>
      <c r="B4037" s="43"/>
      <c r="C4037" s="43"/>
    </row>
    <row r="4038" spans="1:3" x14ac:dyDescent="0.25">
      <c r="A4038" t="s">
        <v>420</v>
      </c>
      <c r="B4038" s="43"/>
      <c r="C4038" s="43"/>
    </row>
    <row r="4039" spans="1:3" x14ac:dyDescent="0.25">
      <c r="A4039" t="s">
        <v>420</v>
      </c>
      <c r="B4039" s="43"/>
      <c r="C4039" s="43"/>
    </row>
    <row r="4040" spans="1:3" x14ac:dyDescent="0.25">
      <c r="A4040" t="s">
        <v>420</v>
      </c>
      <c r="B4040" s="43"/>
      <c r="C4040" s="43"/>
    </row>
    <row r="4041" spans="1:3" x14ac:dyDescent="0.25">
      <c r="A4041" t="s">
        <v>420</v>
      </c>
      <c r="B4041" s="43"/>
      <c r="C4041" s="43"/>
    </row>
    <row r="4042" spans="1:3" x14ac:dyDescent="0.25">
      <c r="A4042" t="s">
        <v>420</v>
      </c>
      <c r="B4042" s="43"/>
      <c r="C4042" s="43"/>
    </row>
    <row r="4043" spans="1:3" x14ac:dyDescent="0.25">
      <c r="A4043" t="s">
        <v>420</v>
      </c>
      <c r="B4043" s="43"/>
      <c r="C4043" s="43"/>
    </row>
    <row r="4044" spans="1:3" x14ac:dyDescent="0.25">
      <c r="A4044" t="s">
        <v>420</v>
      </c>
      <c r="B4044" s="43"/>
      <c r="C4044" s="43"/>
    </row>
    <row r="4045" spans="1:3" x14ac:dyDescent="0.25">
      <c r="A4045" t="s">
        <v>420</v>
      </c>
      <c r="B4045" s="43"/>
      <c r="C4045" s="43"/>
    </row>
    <row r="4046" spans="1:3" x14ac:dyDescent="0.25">
      <c r="A4046" t="s">
        <v>420</v>
      </c>
      <c r="B4046" s="43"/>
      <c r="C4046" s="43"/>
    </row>
    <row r="4047" spans="1:3" x14ac:dyDescent="0.25">
      <c r="A4047" t="s">
        <v>420</v>
      </c>
      <c r="B4047" s="43"/>
      <c r="C4047" s="43"/>
    </row>
    <row r="4048" spans="1:3" x14ac:dyDescent="0.25">
      <c r="A4048" t="s">
        <v>420</v>
      </c>
      <c r="B4048" s="43"/>
      <c r="C4048" s="43"/>
    </row>
    <row r="4049" spans="1:3" x14ac:dyDescent="0.25">
      <c r="A4049" t="s">
        <v>420</v>
      </c>
      <c r="B4049" s="43"/>
      <c r="C4049" s="43"/>
    </row>
    <row r="4050" spans="1:3" x14ac:dyDescent="0.25">
      <c r="A4050" t="s">
        <v>420</v>
      </c>
      <c r="B4050" s="43"/>
      <c r="C4050" s="43"/>
    </row>
    <row r="4051" spans="1:3" x14ac:dyDescent="0.25">
      <c r="A4051" t="s">
        <v>420</v>
      </c>
      <c r="B4051" s="43"/>
      <c r="C4051" s="43"/>
    </row>
    <row r="4052" spans="1:3" x14ac:dyDescent="0.25">
      <c r="A4052" t="s">
        <v>420</v>
      </c>
      <c r="B4052" s="43"/>
      <c r="C4052" s="43"/>
    </row>
    <row r="4053" spans="1:3" x14ac:dyDescent="0.25">
      <c r="A4053" t="s">
        <v>420</v>
      </c>
      <c r="B4053" s="43"/>
      <c r="C4053" s="43"/>
    </row>
    <row r="4054" spans="1:3" x14ac:dyDescent="0.25">
      <c r="A4054" t="s">
        <v>420</v>
      </c>
      <c r="B4054" s="43"/>
      <c r="C4054" s="43"/>
    </row>
    <row r="4055" spans="1:3" x14ac:dyDescent="0.25">
      <c r="A4055" t="s">
        <v>420</v>
      </c>
      <c r="B4055" s="43"/>
      <c r="C4055" s="43"/>
    </row>
    <row r="4056" spans="1:3" x14ac:dyDescent="0.25">
      <c r="A4056" t="s">
        <v>420</v>
      </c>
      <c r="B4056" s="43"/>
      <c r="C4056" s="43"/>
    </row>
    <row r="4057" spans="1:3" x14ac:dyDescent="0.25">
      <c r="A4057" t="s">
        <v>420</v>
      </c>
      <c r="B4057" s="43"/>
      <c r="C4057" s="43"/>
    </row>
    <row r="4058" spans="1:3" x14ac:dyDescent="0.25">
      <c r="A4058" t="s">
        <v>420</v>
      </c>
      <c r="B4058" s="43"/>
      <c r="C4058" s="43"/>
    </row>
    <row r="4059" spans="1:3" x14ac:dyDescent="0.25">
      <c r="A4059" t="s">
        <v>420</v>
      </c>
      <c r="B4059" s="43"/>
      <c r="C4059" s="43"/>
    </row>
    <row r="4060" spans="1:3" x14ac:dyDescent="0.25">
      <c r="A4060" t="s">
        <v>420</v>
      </c>
      <c r="B4060" s="43"/>
      <c r="C4060" s="43"/>
    </row>
    <row r="4061" spans="1:3" x14ac:dyDescent="0.25">
      <c r="A4061" t="s">
        <v>420</v>
      </c>
      <c r="B4061" s="43"/>
      <c r="C4061" s="43"/>
    </row>
    <row r="4062" spans="1:3" x14ac:dyDescent="0.25">
      <c r="A4062" t="s">
        <v>420</v>
      </c>
      <c r="B4062" s="43"/>
      <c r="C4062" s="43"/>
    </row>
    <row r="4063" spans="1:3" x14ac:dyDescent="0.25">
      <c r="A4063" t="s">
        <v>420</v>
      </c>
      <c r="B4063" s="43"/>
      <c r="C4063" s="43"/>
    </row>
    <row r="4064" spans="1:3" x14ac:dyDescent="0.25">
      <c r="A4064" t="s">
        <v>420</v>
      </c>
      <c r="B4064" s="43"/>
      <c r="C4064" s="43"/>
    </row>
    <row r="4065" spans="1:3" x14ac:dyDescent="0.25">
      <c r="A4065" t="s">
        <v>420</v>
      </c>
      <c r="B4065" s="43"/>
      <c r="C4065" s="43"/>
    </row>
    <row r="4066" spans="1:3" x14ac:dyDescent="0.25">
      <c r="A4066" t="s">
        <v>420</v>
      </c>
      <c r="B4066" s="43"/>
      <c r="C4066" s="43"/>
    </row>
    <row r="4067" spans="1:3" x14ac:dyDescent="0.25">
      <c r="A4067" t="s">
        <v>420</v>
      </c>
      <c r="B4067" s="43"/>
      <c r="C4067" s="43"/>
    </row>
    <row r="4068" spans="1:3" x14ac:dyDescent="0.25">
      <c r="A4068" t="s">
        <v>420</v>
      </c>
      <c r="B4068" s="43"/>
      <c r="C4068" s="43"/>
    </row>
    <row r="4069" spans="1:3" x14ac:dyDescent="0.25">
      <c r="A4069" t="s">
        <v>420</v>
      </c>
      <c r="B4069" s="43"/>
      <c r="C4069" s="43"/>
    </row>
    <row r="4070" spans="1:3" x14ac:dyDescent="0.25">
      <c r="A4070" t="s">
        <v>420</v>
      </c>
      <c r="B4070" s="43"/>
      <c r="C4070" s="43"/>
    </row>
    <row r="4071" spans="1:3" x14ac:dyDescent="0.25">
      <c r="A4071" t="s">
        <v>420</v>
      </c>
      <c r="B4071" s="43"/>
      <c r="C4071" s="43"/>
    </row>
    <row r="4072" spans="1:3" x14ac:dyDescent="0.25">
      <c r="A4072" t="s">
        <v>420</v>
      </c>
      <c r="B4072" s="43"/>
      <c r="C4072" s="43"/>
    </row>
    <row r="4073" spans="1:3" x14ac:dyDescent="0.25">
      <c r="A4073" t="s">
        <v>420</v>
      </c>
      <c r="B4073" s="43"/>
      <c r="C4073" s="43"/>
    </row>
    <row r="4074" spans="1:3" x14ac:dyDescent="0.25">
      <c r="A4074" t="s">
        <v>420</v>
      </c>
      <c r="B4074" s="43"/>
      <c r="C4074" s="43"/>
    </row>
    <row r="4075" spans="1:3" x14ac:dyDescent="0.25">
      <c r="A4075" t="s">
        <v>420</v>
      </c>
      <c r="B4075" s="43"/>
      <c r="C4075" s="43"/>
    </row>
    <row r="4076" spans="1:3" x14ac:dyDescent="0.25">
      <c r="A4076" t="s">
        <v>420</v>
      </c>
      <c r="B4076" s="43"/>
      <c r="C4076" s="43"/>
    </row>
    <row r="4077" spans="1:3" x14ac:dyDescent="0.25">
      <c r="A4077" t="s">
        <v>420</v>
      </c>
      <c r="B4077" s="43"/>
      <c r="C4077" s="43"/>
    </row>
    <row r="4078" spans="1:3" x14ac:dyDescent="0.25">
      <c r="A4078" t="s">
        <v>420</v>
      </c>
      <c r="B4078" s="43"/>
      <c r="C4078" s="43"/>
    </row>
    <row r="4079" spans="1:3" x14ac:dyDescent="0.25">
      <c r="A4079" t="s">
        <v>420</v>
      </c>
      <c r="B4079" s="43"/>
      <c r="C4079" s="43"/>
    </row>
    <row r="4080" spans="1:3" x14ac:dyDescent="0.25">
      <c r="A4080" t="s">
        <v>420</v>
      </c>
      <c r="B4080" s="43"/>
      <c r="C4080" s="43"/>
    </row>
    <row r="4081" spans="1:3" x14ac:dyDescent="0.25">
      <c r="A4081" t="s">
        <v>420</v>
      </c>
      <c r="B4081" s="43"/>
      <c r="C4081" s="43"/>
    </row>
    <row r="4082" spans="1:3" x14ac:dyDescent="0.25">
      <c r="A4082" t="s">
        <v>420</v>
      </c>
      <c r="B4082" s="43"/>
      <c r="C4082" s="43"/>
    </row>
    <row r="4083" spans="1:3" x14ac:dyDescent="0.25">
      <c r="A4083" t="s">
        <v>420</v>
      </c>
      <c r="B4083" s="43"/>
      <c r="C4083" s="43"/>
    </row>
    <row r="4084" spans="1:3" x14ac:dyDescent="0.25">
      <c r="A4084" t="s">
        <v>420</v>
      </c>
      <c r="B4084" s="43"/>
      <c r="C4084" s="43"/>
    </row>
    <row r="4085" spans="1:3" x14ac:dyDescent="0.25">
      <c r="A4085" t="s">
        <v>420</v>
      </c>
      <c r="B4085" s="43"/>
    </row>
    <row r="4086" spans="1:3" x14ac:dyDescent="0.25">
      <c r="A4086" t="s">
        <v>420</v>
      </c>
      <c r="B4086" s="43"/>
    </row>
    <row r="4087" spans="1:3" x14ac:dyDescent="0.25">
      <c r="A4087" t="s">
        <v>420</v>
      </c>
      <c r="B4087" s="43"/>
    </row>
    <row r="4088" spans="1:3" x14ac:dyDescent="0.25">
      <c r="A4088" t="s">
        <v>420</v>
      </c>
      <c r="B4088" s="43"/>
    </row>
    <row r="4089" spans="1:3" x14ac:dyDescent="0.25">
      <c r="A4089" t="s">
        <v>420</v>
      </c>
      <c r="B4089" s="43"/>
    </row>
    <row r="4090" spans="1:3" x14ac:dyDescent="0.25">
      <c r="A4090" t="s">
        <v>420</v>
      </c>
      <c r="B4090" s="43"/>
    </row>
    <row r="4091" spans="1:3" x14ac:dyDescent="0.25">
      <c r="A4091" t="s">
        <v>420</v>
      </c>
      <c r="B4091" s="43"/>
    </row>
    <row r="4092" spans="1:3" x14ac:dyDescent="0.25">
      <c r="A4092" t="s">
        <v>420</v>
      </c>
      <c r="B4092" s="43"/>
    </row>
    <row r="4093" spans="1:3" x14ac:dyDescent="0.25">
      <c r="A4093" t="s">
        <v>420</v>
      </c>
      <c r="B4093" s="43"/>
    </row>
    <row r="4094" spans="1:3" x14ac:dyDescent="0.25">
      <c r="A4094" t="s">
        <v>420</v>
      </c>
      <c r="B4094" s="43"/>
    </row>
    <row r="4095" spans="1:3" x14ac:dyDescent="0.25">
      <c r="A4095" t="s">
        <v>420</v>
      </c>
      <c r="B4095" s="43"/>
    </row>
    <row r="4096" spans="1:3" x14ac:dyDescent="0.25">
      <c r="A4096" t="s">
        <v>420</v>
      </c>
      <c r="B4096" s="43"/>
    </row>
    <row r="4097" spans="1:2" x14ac:dyDescent="0.25">
      <c r="A4097" t="s">
        <v>420</v>
      </c>
      <c r="B4097" s="43"/>
    </row>
    <row r="4098" spans="1:2" x14ac:dyDescent="0.25">
      <c r="A4098" t="s">
        <v>420</v>
      </c>
      <c r="B4098" s="43"/>
    </row>
    <row r="4099" spans="1:2" x14ac:dyDescent="0.25">
      <c r="A4099" t="s">
        <v>420</v>
      </c>
      <c r="B4099" s="43"/>
    </row>
    <row r="4100" spans="1:2" x14ac:dyDescent="0.25">
      <c r="A4100" t="s">
        <v>420</v>
      </c>
      <c r="B4100" s="43"/>
    </row>
    <row r="4101" spans="1:2" x14ac:dyDescent="0.25">
      <c r="A4101" t="s">
        <v>420</v>
      </c>
      <c r="B4101" s="43"/>
    </row>
    <row r="4102" spans="1:2" x14ac:dyDescent="0.25">
      <c r="A4102" t="s">
        <v>420</v>
      </c>
      <c r="B4102" s="43"/>
    </row>
    <row r="4103" spans="1:2" x14ac:dyDescent="0.25">
      <c r="A4103" t="s">
        <v>420</v>
      </c>
      <c r="B4103" s="43"/>
    </row>
    <row r="4104" spans="1:2" x14ac:dyDescent="0.25">
      <c r="A4104" t="s">
        <v>420</v>
      </c>
      <c r="B4104" s="43"/>
    </row>
    <row r="4105" spans="1:2" x14ac:dyDescent="0.25">
      <c r="A4105" t="s">
        <v>420</v>
      </c>
      <c r="B4105" s="43"/>
    </row>
    <row r="4106" spans="1:2" x14ac:dyDescent="0.25">
      <c r="A4106" t="s">
        <v>420</v>
      </c>
      <c r="B4106" s="43"/>
    </row>
    <row r="4107" spans="1:2" x14ac:dyDescent="0.25">
      <c r="A4107" t="s">
        <v>420</v>
      </c>
      <c r="B4107" s="43"/>
    </row>
    <row r="4108" spans="1:2" x14ac:dyDescent="0.25">
      <c r="A4108" t="s">
        <v>420</v>
      </c>
      <c r="B4108" s="43"/>
    </row>
    <row r="4109" spans="1:2" x14ac:dyDescent="0.25">
      <c r="A4109" t="s">
        <v>420</v>
      </c>
      <c r="B4109" s="43"/>
    </row>
    <row r="4110" spans="1:2" x14ac:dyDescent="0.25">
      <c r="A4110" t="s">
        <v>420</v>
      </c>
      <c r="B4110" s="43"/>
    </row>
    <row r="4111" spans="1:2" x14ac:dyDescent="0.25">
      <c r="A4111" t="s">
        <v>420</v>
      </c>
      <c r="B4111" s="43"/>
    </row>
    <row r="4112" spans="1:2" x14ac:dyDescent="0.25">
      <c r="A4112" t="s">
        <v>420</v>
      </c>
      <c r="B4112" s="43"/>
    </row>
    <row r="4113" spans="1:2" x14ac:dyDescent="0.25">
      <c r="A4113" t="s">
        <v>420</v>
      </c>
      <c r="B4113" s="43"/>
    </row>
    <row r="4114" spans="1:2" x14ac:dyDescent="0.25">
      <c r="A4114" t="s">
        <v>420</v>
      </c>
      <c r="B4114" s="43"/>
    </row>
    <row r="4115" spans="1:2" x14ac:dyDescent="0.25">
      <c r="A4115" t="s">
        <v>420</v>
      </c>
      <c r="B4115" s="43"/>
    </row>
    <row r="4116" spans="1:2" x14ac:dyDescent="0.25">
      <c r="A4116" t="s">
        <v>420</v>
      </c>
      <c r="B4116" s="43"/>
    </row>
    <row r="4117" spans="1:2" x14ac:dyDescent="0.25">
      <c r="A4117" t="s">
        <v>420</v>
      </c>
      <c r="B4117" s="43"/>
    </row>
    <row r="4118" spans="1:2" x14ac:dyDescent="0.25">
      <c r="A4118" t="s">
        <v>420</v>
      </c>
      <c r="B4118" s="43"/>
    </row>
    <row r="4119" spans="1:2" x14ac:dyDescent="0.25">
      <c r="A4119" t="s">
        <v>420</v>
      </c>
      <c r="B4119" s="43"/>
    </row>
    <row r="4120" spans="1:2" x14ac:dyDescent="0.25">
      <c r="A4120" t="s">
        <v>420</v>
      </c>
      <c r="B4120" s="43"/>
    </row>
    <row r="4121" spans="1:2" x14ac:dyDescent="0.25">
      <c r="A4121" t="s">
        <v>420</v>
      </c>
      <c r="B4121" s="43"/>
    </row>
    <row r="4122" spans="1:2" x14ac:dyDescent="0.25">
      <c r="A4122" t="s">
        <v>420</v>
      </c>
      <c r="B4122" s="43"/>
    </row>
    <row r="4123" spans="1:2" x14ac:dyDescent="0.25">
      <c r="A4123" t="s">
        <v>420</v>
      </c>
      <c r="B4123" s="43"/>
    </row>
    <row r="4124" spans="1:2" x14ac:dyDescent="0.25">
      <c r="A4124" t="s">
        <v>420</v>
      </c>
      <c r="B4124" s="43"/>
    </row>
    <row r="4125" spans="1:2" x14ac:dyDescent="0.25">
      <c r="A4125" t="s">
        <v>420</v>
      </c>
      <c r="B4125" s="43"/>
    </row>
    <row r="4126" spans="1:2" x14ac:dyDescent="0.25">
      <c r="A4126" t="s">
        <v>420</v>
      </c>
      <c r="B4126" s="43"/>
    </row>
    <row r="4127" spans="1:2" x14ac:dyDescent="0.25">
      <c r="A4127" t="s">
        <v>420</v>
      </c>
      <c r="B4127" s="43"/>
    </row>
    <row r="4128" spans="1:2" x14ac:dyDescent="0.25">
      <c r="A4128" t="s">
        <v>420</v>
      </c>
      <c r="B4128" s="43"/>
    </row>
    <row r="4129" spans="1:2" x14ac:dyDescent="0.25">
      <c r="A4129" t="s">
        <v>420</v>
      </c>
      <c r="B4129" s="43"/>
    </row>
    <row r="4130" spans="1:2" x14ac:dyDescent="0.25">
      <c r="A4130" t="s">
        <v>420</v>
      </c>
      <c r="B4130" s="43"/>
    </row>
    <row r="4131" spans="1:2" x14ac:dyDescent="0.25">
      <c r="A4131" t="s">
        <v>420</v>
      </c>
      <c r="B4131" s="43"/>
    </row>
    <row r="4132" spans="1:2" x14ac:dyDescent="0.25">
      <c r="A4132" t="s">
        <v>420</v>
      </c>
      <c r="B4132" s="43"/>
    </row>
    <row r="4133" spans="1:2" x14ac:dyDescent="0.25">
      <c r="A4133" t="s">
        <v>420</v>
      </c>
      <c r="B4133" s="43"/>
    </row>
    <row r="4134" spans="1:2" x14ac:dyDescent="0.25">
      <c r="A4134" t="s">
        <v>420</v>
      </c>
      <c r="B4134" s="43"/>
    </row>
    <row r="4135" spans="1:2" x14ac:dyDescent="0.25">
      <c r="A4135" t="s">
        <v>420</v>
      </c>
      <c r="B4135" s="43"/>
    </row>
    <row r="4136" spans="1:2" x14ac:dyDescent="0.25">
      <c r="A4136" t="s">
        <v>420</v>
      </c>
      <c r="B4136" s="43"/>
    </row>
    <row r="4137" spans="1:2" x14ac:dyDescent="0.25">
      <c r="A4137" t="s">
        <v>420</v>
      </c>
      <c r="B4137" s="43"/>
    </row>
    <row r="4138" spans="1:2" x14ac:dyDescent="0.25">
      <c r="A4138" t="s">
        <v>420</v>
      </c>
      <c r="B4138" s="43"/>
    </row>
    <row r="4139" spans="1:2" x14ac:dyDescent="0.25">
      <c r="A4139" t="s">
        <v>420</v>
      </c>
      <c r="B4139" s="43"/>
    </row>
    <row r="4140" spans="1:2" x14ac:dyDescent="0.25">
      <c r="A4140" t="s">
        <v>420</v>
      </c>
      <c r="B4140" s="43"/>
    </row>
    <row r="4141" spans="1:2" x14ac:dyDescent="0.25">
      <c r="A4141" t="s">
        <v>420</v>
      </c>
      <c r="B4141" s="43"/>
    </row>
    <row r="4142" spans="1:2" x14ac:dyDescent="0.25">
      <c r="A4142" t="s">
        <v>420</v>
      </c>
      <c r="B4142" s="43"/>
    </row>
    <row r="4143" spans="1:2" x14ac:dyDescent="0.25">
      <c r="A4143" t="s">
        <v>420</v>
      </c>
      <c r="B4143" s="43"/>
    </row>
    <row r="4144" spans="1:2" x14ac:dyDescent="0.25">
      <c r="A4144" t="s">
        <v>420</v>
      </c>
      <c r="B4144" s="43"/>
    </row>
    <row r="4145" spans="1:12" x14ac:dyDescent="0.25">
      <c r="A4145" t="s">
        <v>420</v>
      </c>
      <c r="B4145" s="43"/>
    </row>
    <row r="4146" spans="1:12" x14ac:dyDescent="0.25">
      <c r="A4146" t="s">
        <v>420</v>
      </c>
      <c r="B4146" s="43"/>
    </row>
    <row r="4147" spans="1:12" x14ac:dyDescent="0.25">
      <c r="A4147" t="s">
        <v>420</v>
      </c>
      <c r="B4147" s="43"/>
    </row>
    <row r="4148" spans="1:12" x14ac:dyDescent="0.25">
      <c r="A4148" t="s">
        <v>420</v>
      </c>
      <c r="B4148" s="43"/>
    </row>
    <row r="4149" spans="1:12" ht="15.75" thickBot="1" x14ac:dyDescent="0.3">
      <c r="A4149" t="s">
        <v>420</v>
      </c>
      <c r="B4149" s="43"/>
    </row>
    <row r="4150" spans="1:12" ht="16.5" thickBot="1" x14ac:dyDescent="0.3">
      <c r="A4150" t="s">
        <v>449</v>
      </c>
      <c r="B4150" s="19" t="s">
        <v>450</v>
      </c>
      <c r="C4150" s="20"/>
      <c r="D4150" s="20"/>
      <c r="E4150" s="20"/>
      <c r="F4150" s="20"/>
      <c r="G4150" s="20"/>
      <c r="H4150" s="20"/>
      <c r="I4150" s="20"/>
      <c r="J4150" s="20"/>
      <c r="K4150" s="20"/>
      <c r="L4150" s="21"/>
    </row>
    <row r="4151" spans="1:12" ht="15.75" thickBot="1" x14ac:dyDescent="0.3">
      <c r="A4151" t="s">
        <v>449</v>
      </c>
      <c r="B4151" s="22"/>
      <c r="C4151" s="23"/>
      <c r="D4151" s="23"/>
      <c r="E4151" s="23"/>
      <c r="F4151" s="23"/>
      <c r="G4151" s="23"/>
      <c r="H4151" s="23"/>
      <c r="I4151" s="23"/>
      <c r="J4151" s="23"/>
      <c r="K4151" s="23"/>
      <c r="L4151" s="24"/>
    </row>
    <row r="4152" spans="1:12" ht="15.75" thickBot="1" x14ac:dyDescent="0.3">
      <c r="A4152" t="s">
        <v>449</v>
      </c>
      <c r="B4152" s="25" t="s">
        <v>27</v>
      </c>
      <c r="C4152" s="25" t="s">
        <v>28</v>
      </c>
      <c r="D4152" s="25" t="s">
        <v>29</v>
      </c>
      <c r="E4152" s="25" t="s">
        <v>30</v>
      </c>
      <c r="F4152" s="25" t="s">
        <v>31</v>
      </c>
      <c r="G4152" s="25" t="s">
        <v>32</v>
      </c>
      <c r="H4152" s="25" t="s">
        <v>33</v>
      </c>
      <c r="I4152" s="25" t="s">
        <v>34</v>
      </c>
      <c r="J4152" s="25" t="s">
        <v>35</v>
      </c>
      <c r="K4152" s="25" t="s">
        <v>36</v>
      </c>
      <c r="L4152" s="25" t="s">
        <v>37</v>
      </c>
    </row>
    <row r="4153" spans="1:12" x14ac:dyDescent="0.25">
      <c r="A4153" t="s">
        <v>449</v>
      </c>
      <c r="B4153" s="26" t="s">
        <v>140</v>
      </c>
      <c r="C4153" s="27" t="s">
        <v>451</v>
      </c>
      <c r="D4153" s="27" t="s">
        <v>162</v>
      </c>
      <c r="E4153" s="27" t="s">
        <v>452</v>
      </c>
      <c r="F4153" s="27" t="s">
        <v>70</v>
      </c>
      <c r="G4153" s="27" t="s">
        <v>58</v>
      </c>
      <c r="H4153" s="28" t="s">
        <v>453</v>
      </c>
      <c r="I4153" s="29">
        <v>2365</v>
      </c>
      <c r="J4153" s="29">
        <v>2200</v>
      </c>
      <c r="K4153" s="29">
        <v>0</v>
      </c>
      <c r="L4153" s="30">
        <f>SUM(I4153:K4153)</f>
        <v>4565</v>
      </c>
    </row>
    <row r="4154" spans="1:12" x14ac:dyDescent="0.25">
      <c r="A4154" t="s">
        <v>449</v>
      </c>
      <c r="B4154" s="26" t="s">
        <v>140</v>
      </c>
      <c r="C4154" s="27" t="s">
        <v>454</v>
      </c>
      <c r="D4154" s="27" t="s">
        <v>162</v>
      </c>
      <c r="E4154" s="27" t="s">
        <v>452</v>
      </c>
      <c r="F4154" s="27" t="s">
        <v>62</v>
      </c>
      <c r="G4154" s="27" t="s">
        <v>58</v>
      </c>
      <c r="H4154" s="28" t="s">
        <v>455</v>
      </c>
      <c r="I4154" s="29">
        <v>6746</v>
      </c>
      <c r="J4154" s="33">
        <v>4700</v>
      </c>
      <c r="K4154" s="29">
        <v>0</v>
      </c>
      <c r="L4154" s="30">
        <f t="shared" ref="L4154:L4192" si="12">SUM(I4154:K4154)</f>
        <v>11446</v>
      </c>
    </row>
    <row r="4155" spans="1:12" x14ac:dyDescent="0.25">
      <c r="A4155" t="s">
        <v>449</v>
      </c>
      <c r="B4155" s="26" t="s">
        <v>156</v>
      </c>
      <c r="C4155" s="27">
        <v>7404</v>
      </c>
      <c r="D4155" s="27" t="s">
        <v>456</v>
      </c>
      <c r="E4155" s="27" t="s">
        <v>452</v>
      </c>
      <c r="F4155" s="27" t="s">
        <v>51</v>
      </c>
      <c r="G4155" s="27" t="s">
        <v>58</v>
      </c>
      <c r="H4155" s="27" t="s">
        <v>52</v>
      </c>
      <c r="I4155" s="29">
        <v>590</v>
      </c>
      <c r="J4155" s="29">
        <v>0</v>
      </c>
      <c r="K4155" s="29">
        <v>0</v>
      </c>
      <c r="L4155" s="30">
        <f t="shared" si="12"/>
        <v>590</v>
      </c>
    </row>
    <row r="4156" spans="1:12" x14ac:dyDescent="0.25">
      <c r="A4156" t="s">
        <v>449</v>
      </c>
      <c r="B4156" s="26" t="s">
        <v>338</v>
      </c>
      <c r="C4156" s="27">
        <v>137</v>
      </c>
      <c r="D4156" s="27" t="s">
        <v>153</v>
      </c>
      <c r="E4156" s="27" t="s">
        <v>452</v>
      </c>
      <c r="F4156" s="27" t="s">
        <v>457</v>
      </c>
      <c r="G4156" s="27" t="s">
        <v>58</v>
      </c>
      <c r="H4156" s="28" t="s">
        <v>458</v>
      </c>
      <c r="I4156" s="29">
        <v>4724</v>
      </c>
      <c r="J4156" s="29">
        <v>4400</v>
      </c>
      <c r="K4156" s="29">
        <v>0</v>
      </c>
      <c r="L4156" s="30">
        <f t="shared" si="12"/>
        <v>9124</v>
      </c>
    </row>
    <row r="4157" spans="1:12" x14ac:dyDescent="0.25">
      <c r="A4157" t="s">
        <v>449</v>
      </c>
      <c r="B4157" s="26" t="s">
        <v>338</v>
      </c>
      <c r="C4157" s="27">
        <v>193</v>
      </c>
      <c r="D4157" s="27" t="s">
        <v>459</v>
      </c>
      <c r="E4157" s="27" t="s">
        <v>452</v>
      </c>
      <c r="F4157" s="27" t="s">
        <v>460</v>
      </c>
      <c r="G4157" s="27" t="s">
        <v>58</v>
      </c>
      <c r="H4157" s="28" t="s">
        <v>461</v>
      </c>
      <c r="I4157" s="29">
        <v>1400</v>
      </c>
      <c r="J4157" s="29">
        <v>834</v>
      </c>
      <c r="K4157" s="29">
        <v>0</v>
      </c>
      <c r="L4157" s="30">
        <f t="shared" si="12"/>
        <v>2234</v>
      </c>
    </row>
    <row r="4158" spans="1:12" x14ac:dyDescent="0.25">
      <c r="A4158" t="s">
        <v>449</v>
      </c>
      <c r="B4158" s="26" t="s">
        <v>338</v>
      </c>
      <c r="C4158" s="27">
        <v>3202</v>
      </c>
      <c r="D4158" s="27" t="s">
        <v>50</v>
      </c>
      <c r="E4158" s="27" t="s">
        <v>452</v>
      </c>
      <c r="F4158" s="27" t="s">
        <v>51</v>
      </c>
      <c r="G4158" s="27" t="s">
        <v>58</v>
      </c>
      <c r="H4158" s="27" t="s">
        <v>52</v>
      </c>
      <c r="I4158" s="29">
        <v>1530</v>
      </c>
      <c r="J4158" s="29">
        <v>0</v>
      </c>
      <c r="K4158" s="29">
        <v>0</v>
      </c>
      <c r="L4158" s="30">
        <f t="shared" si="12"/>
        <v>1530</v>
      </c>
    </row>
    <row r="4159" spans="1:12" x14ac:dyDescent="0.25">
      <c r="A4159" t="s">
        <v>449</v>
      </c>
      <c r="B4159" s="26" t="s">
        <v>338</v>
      </c>
      <c r="C4159" s="27">
        <v>1597</v>
      </c>
      <c r="D4159" s="27" t="s">
        <v>459</v>
      </c>
      <c r="E4159" s="27" t="s">
        <v>452</v>
      </c>
      <c r="F4159" s="27" t="s">
        <v>462</v>
      </c>
      <c r="G4159" s="27" t="s">
        <v>58</v>
      </c>
      <c r="H4159" s="28" t="s">
        <v>463</v>
      </c>
      <c r="I4159" s="29">
        <v>650</v>
      </c>
      <c r="J4159" s="29">
        <v>1668</v>
      </c>
      <c r="K4159" s="29">
        <v>0</v>
      </c>
      <c r="L4159" s="30">
        <f t="shared" si="12"/>
        <v>2318</v>
      </c>
    </row>
    <row r="4160" spans="1:12" x14ac:dyDescent="0.25">
      <c r="A4160" t="s">
        <v>449</v>
      </c>
      <c r="B4160" s="26" t="s">
        <v>158</v>
      </c>
      <c r="C4160" s="27" t="s">
        <v>464</v>
      </c>
      <c r="D4160" s="27" t="s">
        <v>162</v>
      </c>
      <c r="E4160" s="27" t="s">
        <v>452</v>
      </c>
      <c r="F4160" s="27" t="s">
        <v>238</v>
      </c>
      <c r="G4160" s="27" t="s">
        <v>58</v>
      </c>
      <c r="H4160" s="27" t="s">
        <v>52</v>
      </c>
      <c r="I4160" s="29">
        <v>142</v>
      </c>
      <c r="J4160" s="29">
        <v>0</v>
      </c>
      <c r="K4160" s="29">
        <v>0</v>
      </c>
      <c r="L4160" s="30">
        <f t="shared" si="12"/>
        <v>142</v>
      </c>
    </row>
    <row r="4161" spans="1:12" x14ac:dyDescent="0.25">
      <c r="A4161" t="s">
        <v>449</v>
      </c>
      <c r="B4161" s="26" t="s">
        <v>158</v>
      </c>
      <c r="C4161" s="27">
        <v>7414</v>
      </c>
      <c r="D4161" s="27" t="s">
        <v>465</v>
      </c>
      <c r="E4161" s="27" t="s">
        <v>452</v>
      </c>
      <c r="F4161" s="27" t="s">
        <v>51</v>
      </c>
      <c r="G4161" s="27" t="s">
        <v>58</v>
      </c>
      <c r="H4161" s="27" t="s">
        <v>52</v>
      </c>
      <c r="I4161" s="29">
        <v>150</v>
      </c>
      <c r="J4161" s="29">
        <v>0</v>
      </c>
      <c r="K4161" s="29">
        <v>0</v>
      </c>
      <c r="L4161" s="30">
        <f t="shared" si="12"/>
        <v>150</v>
      </c>
    </row>
    <row r="4162" spans="1:12" x14ac:dyDescent="0.25">
      <c r="A4162" t="s">
        <v>449</v>
      </c>
      <c r="B4162" s="26" t="s">
        <v>160</v>
      </c>
      <c r="C4162" s="27">
        <v>1598</v>
      </c>
      <c r="D4162" s="27" t="s">
        <v>459</v>
      </c>
      <c r="E4162" s="27" t="s">
        <v>466</v>
      </c>
      <c r="F4162" s="27" t="s">
        <v>467</v>
      </c>
      <c r="G4162" s="27" t="s">
        <v>58</v>
      </c>
      <c r="H4162" s="28" t="s">
        <v>468</v>
      </c>
      <c r="I4162" s="29">
        <v>3345</v>
      </c>
      <c r="J4162" s="33">
        <v>5300</v>
      </c>
      <c r="K4162" s="29">
        <v>0</v>
      </c>
      <c r="L4162" s="30">
        <f t="shared" si="12"/>
        <v>8645</v>
      </c>
    </row>
    <row r="4163" spans="1:12" x14ac:dyDescent="0.25">
      <c r="A4163" t="s">
        <v>449</v>
      </c>
      <c r="B4163" s="26" t="s">
        <v>160</v>
      </c>
      <c r="C4163" s="27">
        <v>89</v>
      </c>
      <c r="D4163" s="27" t="s">
        <v>81</v>
      </c>
      <c r="E4163" s="27" t="s">
        <v>466</v>
      </c>
      <c r="F4163" s="27" t="s">
        <v>70</v>
      </c>
      <c r="G4163" s="27" t="s">
        <v>58</v>
      </c>
      <c r="H4163" s="28" t="s">
        <v>469</v>
      </c>
      <c r="I4163" s="29">
        <v>1120</v>
      </c>
      <c r="J4163" s="29">
        <v>2200</v>
      </c>
      <c r="K4163" s="29">
        <v>0</v>
      </c>
      <c r="L4163" s="30">
        <f t="shared" si="12"/>
        <v>3320</v>
      </c>
    </row>
    <row r="4164" spans="1:12" x14ac:dyDescent="0.25">
      <c r="A4164" t="s">
        <v>449</v>
      </c>
      <c r="B4164" s="26" t="s">
        <v>160</v>
      </c>
      <c r="C4164" s="27">
        <v>160</v>
      </c>
      <c r="D4164" s="27" t="s">
        <v>153</v>
      </c>
      <c r="E4164" s="27" t="s">
        <v>466</v>
      </c>
      <c r="F4164" s="27" t="s">
        <v>470</v>
      </c>
      <c r="G4164" s="27" t="s">
        <v>58</v>
      </c>
      <c r="H4164" s="28" t="s">
        <v>471</v>
      </c>
      <c r="I4164" s="29">
        <v>2294</v>
      </c>
      <c r="J4164" s="33">
        <v>3600</v>
      </c>
      <c r="K4164" s="29">
        <v>0</v>
      </c>
      <c r="L4164" s="30">
        <f t="shared" si="12"/>
        <v>5894</v>
      </c>
    </row>
    <row r="4165" spans="1:12" x14ac:dyDescent="0.25">
      <c r="A4165" t="s">
        <v>449</v>
      </c>
      <c r="B4165" s="26" t="s">
        <v>160</v>
      </c>
      <c r="C4165" s="27">
        <v>3208</v>
      </c>
      <c r="D4165" s="27" t="s">
        <v>50</v>
      </c>
      <c r="E4165" s="27" t="s">
        <v>466</v>
      </c>
      <c r="F4165" s="27" t="s">
        <v>51</v>
      </c>
      <c r="G4165" s="27" t="s">
        <v>58</v>
      </c>
      <c r="H4165" s="27" t="s">
        <v>52</v>
      </c>
      <c r="I4165" s="29">
        <v>2370</v>
      </c>
      <c r="J4165" s="29">
        <v>0</v>
      </c>
      <c r="K4165" s="29">
        <v>0</v>
      </c>
      <c r="L4165" s="30">
        <f t="shared" si="12"/>
        <v>2370</v>
      </c>
    </row>
    <row r="4166" spans="1:12" x14ac:dyDescent="0.25">
      <c r="A4166" t="s">
        <v>449</v>
      </c>
      <c r="B4166" s="26" t="s">
        <v>160</v>
      </c>
      <c r="C4166" s="27">
        <v>1599</v>
      </c>
      <c r="D4166" s="27" t="s">
        <v>459</v>
      </c>
      <c r="E4166" s="27" t="s">
        <v>466</v>
      </c>
      <c r="F4166" s="27" t="s">
        <v>472</v>
      </c>
      <c r="G4166" s="27" t="s">
        <v>58</v>
      </c>
      <c r="H4166" s="28" t="s">
        <v>473</v>
      </c>
      <c r="I4166" s="29">
        <v>200</v>
      </c>
      <c r="J4166" s="29">
        <v>1800</v>
      </c>
      <c r="K4166" s="29">
        <v>0</v>
      </c>
      <c r="L4166" s="30">
        <f t="shared" si="12"/>
        <v>2000</v>
      </c>
    </row>
    <row r="4167" spans="1:12" x14ac:dyDescent="0.25">
      <c r="A4167" t="s">
        <v>449</v>
      </c>
      <c r="B4167" s="26" t="s">
        <v>160</v>
      </c>
      <c r="C4167" s="27">
        <v>933</v>
      </c>
      <c r="D4167" s="27" t="s">
        <v>291</v>
      </c>
      <c r="E4167" s="27" t="s">
        <v>466</v>
      </c>
      <c r="F4167" s="27" t="s">
        <v>51</v>
      </c>
      <c r="G4167" s="27" t="s">
        <v>58</v>
      </c>
      <c r="H4167" s="27" t="s">
        <v>52</v>
      </c>
      <c r="I4167" s="29">
        <v>480</v>
      </c>
      <c r="J4167" s="29">
        <v>0</v>
      </c>
      <c r="K4167" s="29">
        <v>0</v>
      </c>
      <c r="L4167" s="30">
        <f t="shared" si="12"/>
        <v>480</v>
      </c>
    </row>
    <row r="4168" spans="1:12" x14ac:dyDescent="0.25">
      <c r="A4168" t="s">
        <v>449</v>
      </c>
      <c r="B4168" s="26" t="s">
        <v>160</v>
      </c>
      <c r="C4168" s="27" t="s">
        <v>474</v>
      </c>
      <c r="D4168" s="27" t="s">
        <v>475</v>
      </c>
      <c r="E4168" s="27" t="s">
        <v>466</v>
      </c>
      <c r="F4168" s="27" t="s">
        <v>82</v>
      </c>
      <c r="G4168" s="27" t="s">
        <v>58</v>
      </c>
      <c r="H4168" s="27" t="s">
        <v>52</v>
      </c>
      <c r="I4168" s="29">
        <v>79</v>
      </c>
      <c r="J4168" s="29">
        <v>0</v>
      </c>
      <c r="K4168" s="29">
        <v>0</v>
      </c>
      <c r="L4168" s="30">
        <f t="shared" si="12"/>
        <v>79</v>
      </c>
    </row>
    <row r="4169" spans="1:12" x14ac:dyDescent="0.25">
      <c r="A4169" t="s">
        <v>449</v>
      </c>
      <c r="B4169" s="26" t="s">
        <v>201</v>
      </c>
      <c r="C4169" s="27" t="s">
        <v>476</v>
      </c>
      <c r="D4169" s="27" t="s">
        <v>475</v>
      </c>
      <c r="E4169" s="27" t="s">
        <v>452</v>
      </c>
      <c r="F4169" s="27" t="s">
        <v>70</v>
      </c>
      <c r="G4169" s="27" t="s">
        <v>58</v>
      </c>
      <c r="H4169" s="28" t="s">
        <v>477</v>
      </c>
      <c r="I4169" s="29">
        <v>1050</v>
      </c>
      <c r="J4169" s="29">
        <v>1100</v>
      </c>
      <c r="K4169" s="29">
        <v>0</v>
      </c>
      <c r="L4169" s="30">
        <f t="shared" si="12"/>
        <v>2150</v>
      </c>
    </row>
    <row r="4170" spans="1:12" x14ac:dyDescent="0.25">
      <c r="A4170" t="s">
        <v>449</v>
      </c>
      <c r="B4170" s="26" t="s">
        <v>201</v>
      </c>
      <c r="C4170" s="27">
        <v>7430</v>
      </c>
      <c r="D4170" s="27" t="s">
        <v>456</v>
      </c>
      <c r="E4170" s="27" t="s">
        <v>452</v>
      </c>
      <c r="F4170" s="27" t="s">
        <v>51</v>
      </c>
      <c r="G4170" s="27" t="s">
        <v>58</v>
      </c>
      <c r="H4170" s="27" t="s">
        <v>52</v>
      </c>
      <c r="I4170" s="29">
        <v>680</v>
      </c>
      <c r="J4170" s="29">
        <v>0</v>
      </c>
      <c r="K4170" s="29">
        <v>0</v>
      </c>
      <c r="L4170" s="30">
        <f t="shared" si="12"/>
        <v>680</v>
      </c>
    </row>
    <row r="4171" spans="1:12" x14ac:dyDescent="0.25">
      <c r="A4171" t="s">
        <v>449</v>
      </c>
      <c r="B4171" s="26" t="s">
        <v>201</v>
      </c>
      <c r="C4171" s="27" t="s">
        <v>478</v>
      </c>
      <c r="D4171" s="27" t="s">
        <v>475</v>
      </c>
      <c r="E4171" s="27" t="s">
        <v>452</v>
      </c>
      <c r="F4171" s="27" t="s">
        <v>460</v>
      </c>
      <c r="G4171" s="27" t="s">
        <v>58</v>
      </c>
      <c r="H4171" s="28" t="s">
        <v>479</v>
      </c>
      <c r="I4171" s="29">
        <v>788</v>
      </c>
      <c r="J4171" s="29">
        <v>1100</v>
      </c>
      <c r="K4171" s="29">
        <v>0</v>
      </c>
      <c r="L4171" s="30">
        <f t="shared" si="12"/>
        <v>1888</v>
      </c>
    </row>
    <row r="4172" spans="1:12" x14ac:dyDescent="0.25">
      <c r="A4172" t="s">
        <v>449</v>
      </c>
      <c r="B4172" s="26" t="s">
        <v>207</v>
      </c>
      <c r="C4172" s="27" t="s">
        <v>480</v>
      </c>
      <c r="D4172" s="27" t="s">
        <v>475</v>
      </c>
      <c r="E4172" s="27" t="s">
        <v>452</v>
      </c>
      <c r="F4172" s="27" t="s">
        <v>238</v>
      </c>
      <c r="G4172" s="27" t="s">
        <v>58</v>
      </c>
      <c r="H4172" s="27" t="s">
        <v>52</v>
      </c>
      <c r="I4172" s="29">
        <v>394</v>
      </c>
      <c r="J4172" s="29">
        <v>0</v>
      </c>
      <c r="K4172" s="29">
        <v>0</v>
      </c>
      <c r="L4172" s="30">
        <f t="shared" si="12"/>
        <v>394</v>
      </c>
    </row>
    <row r="4173" spans="1:12" x14ac:dyDescent="0.25">
      <c r="A4173" t="s">
        <v>449</v>
      </c>
      <c r="B4173" s="26" t="s">
        <v>207</v>
      </c>
      <c r="C4173" s="27" t="s">
        <v>481</v>
      </c>
      <c r="D4173" s="27" t="s">
        <v>482</v>
      </c>
      <c r="E4173" s="27" t="s">
        <v>452</v>
      </c>
      <c r="F4173" s="27" t="s">
        <v>51</v>
      </c>
      <c r="G4173" s="27" t="s">
        <v>58</v>
      </c>
      <c r="H4173" s="27" t="s">
        <v>52</v>
      </c>
      <c r="I4173" s="29">
        <v>205</v>
      </c>
      <c r="J4173" s="29">
        <v>0</v>
      </c>
      <c r="K4173" s="29">
        <v>0</v>
      </c>
      <c r="L4173" s="30">
        <f t="shared" si="12"/>
        <v>205</v>
      </c>
    </row>
    <row r="4174" spans="1:12" x14ac:dyDescent="0.25">
      <c r="A4174" t="s">
        <v>449</v>
      </c>
      <c r="B4174" s="26" t="s">
        <v>207</v>
      </c>
      <c r="C4174" s="27" t="s">
        <v>483</v>
      </c>
      <c r="D4174" s="27" t="s">
        <v>394</v>
      </c>
      <c r="E4174" s="27" t="s">
        <v>452</v>
      </c>
      <c r="F4174" s="27" t="s">
        <v>236</v>
      </c>
      <c r="G4174" s="27" t="s">
        <v>58</v>
      </c>
      <c r="H4174" s="27" t="s">
        <v>484</v>
      </c>
      <c r="I4174" s="29">
        <v>315</v>
      </c>
      <c r="J4174" s="29">
        <v>1800</v>
      </c>
      <c r="K4174" s="29">
        <v>0</v>
      </c>
      <c r="L4174" s="30">
        <f t="shared" si="12"/>
        <v>2115</v>
      </c>
    </row>
    <row r="4175" spans="1:12" x14ac:dyDescent="0.25">
      <c r="A4175" t="s">
        <v>449</v>
      </c>
      <c r="B4175" s="26" t="s">
        <v>207</v>
      </c>
      <c r="C4175" s="27" t="s">
        <v>52</v>
      </c>
      <c r="D4175" s="27" t="s">
        <v>485</v>
      </c>
      <c r="E4175" s="27" t="s">
        <v>452</v>
      </c>
      <c r="F4175" s="27" t="s">
        <v>62</v>
      </c>
      <c r="G4175" s="27" t="s">
        <v>76</v>
      </c>
      <c r="H4175" s="28" t="s">
        <v>486</v>
      </c>
      <c r="I4175" s="29">
        <v>0</v>
      </c>
      <c r="J4175" s="29">
        <v>0</v>
      </c>
      <c r="K4175" s="29">
        <v>4850</v>
      </c>
      <c r="L4175" s="30">
        <f t="shared" si="12"/>
        <v>4850</v>
      </c>
    </row>
    <row r="4176" spans="1:12" x14ac:dyDescent="0.25">
      <c r="A4176" t="s">
        <v>449</v>
      </c>
      <c r="B4176" s="26" t="s">
        <v>207</v>
      </c>
      <c r="C4176" s="27" t="s">
        <v>487</v>
      </c>
      <c r="D4176" s="27" t="s">
        <v>475</v>
      </c>
      <c r="E4176" s="27" t="s">
        <v>452</v>
      </c>
      <c r="F4176" s="27" t="s">
        <v>70</v>
      </c>
      <c r="G4176" s="27" t="s">
        <v>58</v>
      </c>
      <c r="H4176" s="28" t="s">
        <v>488</v>
      </c>
      <c r="I4176" s="29">
        <v>1575</v>
      </c>
      <c r="J4176" s="29">
        <v>1700</v>
      </c>
      <c r="K4176" s="29">
        <v>0</v>
      </c>
      <c r="L4176" s="30">
        <f t="shared" si="12"/>
        <v>3275</v>
      </c>
    </row>
    <row r="4177" spans="1:12" x14ac:dyDescent="0.25">
      <c r="A4177" t="s">
        <v>449</v>
      </c>
      <c r="B4177" s="26" t="s">
        <v>44</v>
      </c>
      <c r="C4177" s="27" t="s">
        <v>489</v>
      </c>
      <c r="D4177" s="27" t="s">
        <v>475</v>
      </c>
      <c r="E4177" s="27" t="s">
        <v>452</v>
      </c>
      <c r="F4177" s="27" t="s">
        <v>490</v>
      </c>
      <c r="G4177" s="27" t="s">
        <v>48</v>
      </c>
      <c r="H4177" s="31" t="s">
        <v>149</v>
      </c>
      <c r="I4177" s="29">
        <v>3780</v>
      </c>
      <c r="J4177" s="29">
        <v>0</v>
      </c>
      <c r="K4177" s="29">
        <v>0</v>
      </c>
      <c r="L4177" s="30">
        <f t="shared" si="12"/>
        <v>3780</v>
      </c>
    </row>
    <row r="4178" spans="1:12" x14ac:dyDescent="0.25">
      <c r="A4178" t="s">
        <v>449</v>
      </c>
      <c r="B4178" s="26" t="s">
        <v>491</v>
      </c>
      <c r="C4178" s="27" t="s">
        <v>492</v>
      </c>
      <c r="D4178" s="27" t="s">
        <v>394</v>
      </c>
      <c r="E4178" s="27" t="s">
        <v>452</v>
      </c>
      <c r="F4178" s="27" t="s">
        <v>70</v>
      </c>
      <c r="G4178" s="27" t="s">
        <v>48</v>
      </c>
      <c r="H4178" s="28" t="s">
        <v>493</v>
      </c>
      <c r="I4178" s="29">
        <v>2628</v>
      </c>
      <c r="J4178" s="29">
        <v>3000</v>
      </c>
      <c r="K4178" s="29">
        <v>0</v>
      </c>
      <c r="L4178" s="30">
        <f t="shared" si="12"/>
        <v>5628</v>
      </c>
    </row>
    <row r="4179" spans="1:12" x14ac:dyDescent="0.25">
      <c r="A4179" t="s">
        <v>449</v>
      </c>
      <c r="B4179" s="26" t="s">
        <v>491</v>
      </c>
      <c r="C4179" s="27" t="s">
        <v>494</v>
      </c>
      <c r="D4179" s="27" t="s">
        <v>475</v>
      </c>
      <c r="E4179" s="27" t="s">
        <v>452</v>
      </c>
      <c r="F4179" s="27" t="s">
        <v>236</v>
      </c>
      <c r="G4179" s="27" t="s">
        <v>48</v>
      </c>
      <c r="H4179" s="28" t="s">
        <v>495</v>
      </c>
      <c r="I4179" s="29">
        <v>1378</v>
      </c>
      <c r="J4179" s="29">
        <v>2500</v>
      </c>
      <c r="K4179" s="29">
        <v>0</v>
      </c>
      <c r="L4179" s="30">
        <f t="shared" si="12"/>
        <v>3878</v>
      </c>
    </row>
    <row r="4180" spans="1:12" x14ac:dyDescent="0.25">
      <c r="A4180" t="s">
        <v>449</v>
      </c>
      <c r="B4180" s="26" t="s">
        <v>491</v>
      </c>
      <c r="C4180" s="27" t="s">
        <v>496</v>
      </c>
      <c r="D4180" s="27" t="s">
        <v>162</v>
      </c>
      <c r="E4180" s="27" t="s">
        <v>452</v>
      </c>
      <c r="F4180" s="27" t="s">
        <v>236</v>
      </c>
      <c r="G4180" s="27" t="s">
        <v>48</v>
      </c>
      <c r="H4180" s="28" t="s">
        <v>497</v>
      </c>
      <c r="I4180" s="29">
        <v>1995</v>
      </c>
      <c r="J4180" s="29">
        <v>2500</v>
      </c>
      <c r="K4180" s="29">
        <v>0</v>
      </c>
      <c r="L4180" s="30">
        <f t="shared" si="12"/>
        <v>4495</v>
      </c>
    </row>
    <row r="4181" spans="1:12" x14ac:dyDescent="0.25">
      <c r="A4181" t="s">
        <v>449</v>
      </c>
      <c r="B4181" s="26" t="s">
        <v>491</v>
      </c>
      <c r="C4181" s="27" t="s">
        <v>498</v>
      </c>
      <c r="D4181" s="27" t="s">
        <v>162</v>
      </c>
      <c r="E4181" s="27" t="s">
        <v>452</v>
      </c>
      <c r="F4181" s="27" t="s">
        <v>82</v>
      </c>
      <c r="G4181" s="27" t="s">
        <v>48</v>
      </c>
      <c r="H4181" s="28" t="s">
        <v>52</v>
      </c>
      <c r="I4181" s="29">
        <v>79</v>
      </c>
      <c r="J4181" s="29">
        <v>0</v>
      </c>
      <c r="K4181" s="29">
        <v>0</v>
      </c>
      <c r="L4181" s="30">
        <f t="shared" si="12"/>
        <v>79</v>
      </c>
    </row>
    <row r="4182" spans="1:12" x14ac:dyDescent="0.25">
      <c r="A4182" t="s">
        <v>449</v>
      </c>
      <c r="B4182" s="26" t="s">
        <v>491</v>
      </c>
      <c r="C4182" s="27" t="s">
        <v>52</v>
      </c>
      <c r="D4182" s="27" t="s">
        <v>499</v>
      </c>
      <c r="E4182" s="27" t="s">
        <v>452</v>
      </c>
      <c r="F4182" s="27" t="s">
        <v>82</v>
      </c>
      <c r="G4182" s="27" t="s">
        <v>48</v>
      </c>
      <c r="H4182" s="27" t="s">
        <v>52</v>
      </c>
      <c r="I4182" s="29">
        <v>70</v>
      </c>
      <c r="J4182" s="29">
        <v>0</v>
      </c>
      <c r="K4182" s="29">
        <v>0</v>
      </c>
      <c r="L4182" s="30">
        <f t="shared" si="12"/>
        <v>70</v>
      </c>
    </row>
    <row r="4183" spans="1:12" x14ac:dyDescent="0.25">
      <c r="A4183" t="s">
        <v>449</v>
      </c>
      <c r="B4183" s="26" t="s">
        <v>491</v>
      </c>
      <c r="C4183" s="55">
        <v>3222</v>
      </c>
      <c r="D4183" s="55" t="s">
        <v>50</v>
      </c>
      <c r="E4183" s="55" t="s">
        <v>452</v>
      </c>
      <c r="F4183" s="55" t="s">
        <v>51</v>
      </c>
      <c r="G4183" s="55" t="s">
        <v>48</v>
      </c>
      <c r="H4183" s="55" t="s">
        <v>52</v>
      </c>
      <c r="I4183" s="29">
        <v>1135</v>
      </c>
      <c r="J4183" s="29">
        <v>0</v>
      </c>
      <c r="K4183" s="29">
        <v>0</v>
      </c>
      <c r="L4183" s="30">
        <f t="shared" si="12"/>
        <v>1135</v>
      </c>
    </row>
    <row r="4184" spans="1:12" x14ac:dyDescent="0.25">
      <c r="A4184" t="s">
        <v>449</v>
      </c>
      <c r="B4184" s="54" t="s">
        <v>83</v>
      </c>
      <c r="C4184" s="55">
        <v>1626</v>
      </c>
      <c r="D4184" s="55" t="s">
        <v>500</v>
      </c>
      <c r="E4184" s="55" t="s">
        <v>466</v>
      </c>
      <c r="F4184" s="55" t="s">
        <v>501</v>
      </c>
      <c r="G4184" s="55" t="s">
        <v>76</v>
      </c>
      <c r="H4184" s="28" t="s">
        <v>502</v>
      </c>
      <c r="I4184" s="29">
        <v>0</v>
      </c>
      <c r="J4184" s="29">
        <v>0</v>
      </c>
      <c r="K4184" s="29">
        <v>8818</v>
      </c>
      <c r="L4184" s="30">
        <f t="shared" si="12"/>
        <v>8818</v>
      </c>
    </row>
    <row r="4185" spans="1:12" x14ac:dyDescent="0.25">
      <c r="A4185" t="s">
        <v>449</v>
      </c>
      <c r="B4185" s="54" t="s">
        <v>83</v>
      </c>
      <c r="C4185" s="55" t="s">
        <v>52</v>
      </c>
      <c r="D4185" s="55" t="s">
        <v>503</v>
      </c>
      <c r="E4185" s="55" t="s">
        <v>504</v>
      </c>
      <c r="F4185" s="55" t="s">
        <v>505</v>
      </c>
      <c r="G4185" s="55" t="s">
        <v>76</v>
      </c>
      <c r="H4185" s="28" t="s">
        <v>506</v>
      </c>
      <c r="I4185" s="29">
        <v>0</v>
      </c>
      <c r="J4185" s="29">
        <v>0</v>
      </c>
      <c r="K4185" s="29">
        <v>1340</v>
      </c>
      <c r="L4185" s="30">
        <f t="shared" si="12"/>
        <v>1340</v>
      </c>
    </row>
    <row r="4186" spans="1:12" x14ac:dyDescent="0.25">
      <c r="A4186" t="s">
        <v>449</v>
      </c>
      <c r="B4186" s="54" t="s">
        <v>83</v>
      </c>
      <c r="C4186" s="55">
        <v>21393</v>
      </c>
      <c r="D4186" s="55" t="s">
        <v>507</v>
      </c>
      <c r="E4186" s="55" t="s">
        <v>466</v>
      </c>
      <c r="F4186" s="55" t="s">
        <v>508</v>
      </c>
      <c r="G4186" s="55" t="s">
        <v>76</v>
      </c>
      <c r="H4186" s="55" t="s">
        <v>52</v>
      </c>
      <c r="I4186" s="29">
        <v>480</v>
      </c>
      <c r="J4186" s="29">
        <v>0</v>
      </c>
      <c r="K4186" s="29">
        <v>0</v>
      </c>
      <c r="L4186" s="30">
        <f t="shared" si="12"/>
        <v>480</v>
      </c>
    </row>
    <row r="4187" spans="1:12" x14ac:dyDescent="0.25">
      <c r="A4187" t="s">
        <v>449</v>
      </c>
      <c r="B4187" s="54" t="s">
        <v>83</v>
      </c>
      <c r="C4187" s="55">
        <v>1779</v>
      </c>
      <c r="D4187" s="55" t="s">
        <v>509</v>
      </c>
      <c r="E4187" s="55" t="s">
        <v>466</v>
      </c>
      <c r="F4187" s="55" t="s">
        <v>510</v>
      </c>
      <c r="G4187" s="55" t="s">
        <v>76</v>
      </c>
      <c r="H4187" s="28" t="s">
        <v>511</v>
      </c>
      <c r="I4187" s="29">
        <v>1800</v>
      </c>
      <c r="J4187" s="29">
        <v>0</v>
      </c>
      <c r="K4187" s="29">
        <v>0</v>
      </c>
      <c r="L4187" s="30">
        <f t="shared" si="12"/>
        <v>1800</v>
      </c>
    </row>
    <row r="4188" spans="1:12" x14ac:dyDescent="0.25">
      <c r="A4188" t="s">
        <v>449</v>
      </c>
      <c r="B4188" s="54" t="s">
        <v>83</v>
      </c>
      <c r="C4188" s="55" t="s">
        <v>52</v>
      </c>
      <c r="D4188" s="55" t="s">
        <v>241</v>
      </c>
      <c r="E4188" s="55" t="s">
        <v>504</v>
      </c>
      <c r="F4188" s="55" t="s">
        <v>271</v>
      </c>
      <c r="G4188" s="55" t="s">
        <v>76</v>
      </c>
      <c r="H4188" s="28" t="s">
        <v>512</v>
      </c>
      <c r="I4188" s="29">
        <v>0</v>
      </c>
      <c r="J4188" s="29">
        <v>0</v>
      </c>
      <c r="K4188" s="29">
        <v>7100</v>
      </c>
      <c r="L4188" s="30">
        <f t="shared" si="12"/>
        <v>7100</v>
      </c>
    </row>
    <row r="4189" spans="1:12" x14ac:dyDescent="0.25">
      <c r="A4189" t="s">
        <v>449</v>
      </c>
      <c r="B4189" s="54" t="s">
        <v>176</v>
      </c>
      <c r="C4189" s="55" t="s">
        <v>52</v>
      </c>
      <c r="D4189" s="55" t="s">
        <v>513</v>
      </c>
      <c r="E4189" s="55" t="s">
        <v>452</v>
      </c>
      <c r="F4189" s="55" t="s">
        <v>148</v>
      </c>
      <c r="G4189" s="55" t="s">
        <v>48</v>
      </c>
      <c r="H4189" s="28" t="s">
        <v>514</v>
      </c>
      <c r="I4189" s="29">
        <v>3202</v>
      </c>
      <c r="J4189" s="29">
        <v>2000</v>
      </c>
      <c r="K4189" s="29">
        <v>0</v>
      </c>
      <c r="L4189" s="30">
        <f t="shared" si="12"/>
        <v>5202</v>
      </c>
    </row>
    <row r="4190" spans="1:12" x14ac:dyDescent="0.25">
      <c r="A4190" t="s">
        <v>449</v>
      </c>
      <c r="B4190" s="54" t="s">
        <v>270</v>
      </c>
      <c r="C4190" s="55" t="s">
        <v>515</v>
      </c>
      <c r="D4190" s="55" t="s">
        <v>475</v>
      </c>
      <c r="E4190" s="55" t="s">
        <v>452</v>
      </c>
      <c r="F4190" s="55" t="s">
        <v>516</v>
      </c>
      <c r="G4190" s="55" t="s">
        <v>48</v>
      </c>
      <c r="H4190" s="31" t="s">
        <v>517</v>
      </c>
      <c r="I4190" s="29">
        <v>2297</v>
      </c>
      <c r="J4190" s="33">
        <v>1800</v>
      </c>
      <c r="K4190" s="29">
        <v>0</v>
      </c>
      <c r="L4190" s="30">
        <f t="shared" si="12"/>
        <v>4097</v>
      </c>
    </row>
    <row r="4191" spans="1:12" x14ac:dyDescent="0.25">
      <c r="A4191" t="s">
        <v>449</v>
      </c>
      <c r="B4191" s="54" t="s">
        <v>270</v>
      </c>
      <c r="C4191" s="55" t="s">
        <v>515</v>
      </c>
      <c r="D4191" s="55" t="s">
        <v>475</v>
      </c>
      <c r="E4191" s="55" t="s">
        <v>452</v>
      </c>
      <c r="F4191" s="55" t="s">
        <v>148</v>
      </c>
      <c r="G4191" s="55" t="s">
        <v>58</v>
      </c>
      <c r="H4191" s="28" t="s">
        <v>518</v>
      </c>
      <c r="I4191" s="29">
        <v>0</v>
      </c>
      <c r="J4191" s="29">
        <v>0</v>
      </c>
      <c r="K4191" s="29">
        <v>0</v>
      </c>
      <c r="L4191" s="30">
        <f t="shared" si="12"/>
        <v>0</v>
      </c>
    </row>
    <row r="4192" spans="1:12" ht="15.75" thickBot="1" x14ac:dyDescent="0.3">
      <c r="A4192" t="s">
        <v>449</v>
      </c>
      <c r="B4192" s="34"/>
      <c r="C4192" s="35"/>
      <c r="D4192" s="35"/>
      <c r="E4192" s="35"/>
      <c r="F4192" s="35"/>
      <c r="G4192" s="35"/>
      <c r="H4192" s="36" t="s">
        <v>84</v>
      </c>
      <c r="I4192" s="37">
        <f>SUM(F4206:F4211)</f>
        <v>3715</v>
      </c>
      <c r="J4192" s="37">
        <v>0</v>
      </c>
      <c r="K4192" s="37">
        <v>0</v>
      </c>
      <c r="L4192" s="30">
        <f t="shared" si="12"/>
        <v>3715</v>
      </c>
    </row>
    <row r="4193" spans="1:12" ht="16.5" thickBot="1" x14ac:dyDescent="0.3">
      <c r="A4193" t="s">
        <v>449</v>
      </c>
      <c r="B4193" s="38"/>
      <c r="C4193" s="38"/>
      <c r="D4193" s="38"/>
      <c r="E4193" s="38"/>
      <c r="F4193" s="38"/>
      <c r="G4193" s="38"/>
      <c r="H4193" s="39" t="s">
        <v>85</v>
      </c>
      <c r="I4193" s="40">
        <f>SUM(I4153:I4192)</f>
        <v>55751</v>
      </c>
      <c r="J4193" s="41">
        <f>SUM(J4153:J4192)</f>
        <v>44202</v>
      </c>
      <c r="K4193" s="41">
        <f>SUM(K4153:K4192)</f>
        <v>22108</v>
      </c>
      <c r="L4193" s="42">
        <f>SUM(L4153:L4192)</f>
        <v>122061</v>
      </c>
    </row>
    <row r="4194" spans="1:12" x14ac:dyDescent="0.25">
      <c r="A4194" t="s">
        <v>449</v>
      </c>
      <c r="B4194" s="43"/>
      <c r="C4194" s="43"/>
      <c r="D4194" s="43"/>
      <c r="E4194" s="43"/>
      <c r="F4194" s="43"/>
      <c r="G4194" s="43"/>
      <c r="H4194" s="43"/>
    </row>
    <row r="4195" spans="1:12" x14ac:dyDescent="0.25">
      <c r="A4195" t="s">
        <v>449</v>
      </c>
      <c r="B4195" s="43"/>
      <c r="C4195" s="43"/>
      <c r="D4195" s="43"/>
      <c r="E4195" s="43"/>
      <c r="F4195" s="43"/>
      <c r="G4195" s="43"/>
      <c r="H4195" s="43"/>
    </row>
    <row r="4196" spans="1:12" x14ac:dyDescent="0.25">
      <c r="A4196" t="s">
        <v>449</v>
      </c>
      <c r="B4196" s="43"/>
      <c r="C4196" s="43"/>
      <c r="D4196" s="43"/>
      <c r="E4196" s="43"/>
      <c r="F4196" s="43"/>
      <c r="G4196" s="43"/>
      <c r="H4196" s="43"/>
    </row>
    <row r="4197" spans="1:12" x14ac:dyDescent="0.25">
      <c r="A4197" t="s">
        <v>449</v>
      </c>
      <c r="B4197" s="43"/>
      <c r="C4197" s="43"/>
      <c r="D4197" s="43"/>
      <c r="E4197" s="43"/>
      <c r="F4197" s="43"/>
      <c r="G4197" s="43"/>
      <c r="H4197" s="43"/>
    </row>
    <row r="4198" spans="1:12" x14ac:dyDescent="0.25">
      <c r="A4198" t="s">
        <v>449</v>
      </c>
      <c r="B4198" s="43"/>
      <c r="C4198" s="43"/>
      <c r="D4198" s="43"/>
      <c r="E4198" s="43"/>
      <c r="F4198" s="43"/>
      <c r="G4198" s="43"/>
      <c r="H4198" s="43"/>
    </row>
    <row r="4199" spans="1:12" x14ac:dyDescent="0.25">
      <c r="A4199" t="s">
        <v>449</v>
      </c>
      <c r="B4199" s="43"/>
      <c r="C4199" s="43"/>
      <c r="D4199" s="43"/>
      <c r="E4199" s="43"/>
      <c r="F4199" s="43"/>
      <c r="G4199" s="43"/>
      <c r="H4199" s="43"/>
    </row>
    <row r="4200" spans="1:12" x14ac:dyDescent="0.25">
      <c r="A4200" t="s">
        <v>449</v>
      </c>
      <c r="B4200" s="43"/>
      <c r="C4200" s="43"/>
      <c r="D4200" s="43"/>
      <c r="E4200" s="43"/>
      <c r="F4200" s="43"/>
      <c r="G4200" s="43"/>
      <c r="H4200" s="43"/>
    </row>
    <row r="4201" spans="1:12" x14ac:dyDescent="0.25">
      <c r="A4201" t="s">
        <v>449</v>
      </c>
      <c r="B4201" s="43"/>
      <c r="C4201" s="43"/>
      <c r="D4201" s="43"/>
      <c r="E4201" s="43"/>
      <c r="F4201" s="43"/>
      <c r="G4201" s="43"/>
      <c r="H4201" s="43"/>
    </row>
    <row r="4202" spans="1:12" ht="15.75" thickBot="1" x14ac:dyDescent="0.3">
      <c r="A4202" t="s">
        <v>449</v>
      </c>
      <c r="B4202" s="43"/>
      <c r="C4202" s="43"/>
      <c r="D4202" s="43"/>
      <c r="E4202" s="43"/>
      <c r="F4202" s="43"/>
      <c r="G4202" s="43"/>
      <c r="H4202" s="43"/>
    </row>
    <row r="4203" spans="1:12" ht="19.5" thickBot="1" x14ac:dyDescent="0.35">
      <c r="A4203" t="s">
        <v>449</v>
      </c>
      <c r="B4203" s="43"/>
      <c r="C4203" s="44" t="s">
        <v>86</v>
      </c>
      <c r="D4203" s="45"/>
      <c r="E4203" s="45"/>
      <c r="F4203" s="46"/>
      <c r="G4203" s="43"/>
      <c r="H4203" s="43"/>
    </row>
    <row r="4204" spans="1:12" ht="16.5" thickBot="1" x14ac:dyDescent="0.3">
      <c r="A4204" t="s">
        <v>449</v>
      </c>
      <c r="B4204" s="43"/>
      <c r="C4204" s="47"/>
      <c r="D4204" s="48"/>
      <c r="E4204" s="48"/>
      <c r="F4204" s="49"/>
      <c r="G4204" s="43"/>
      <c r="H4204" s="43"/>
    </row>
    <row r="4205" spans="1:12" ht="16.5" thickBot="1" x14ac:dyDescent="0.3">
      <c r="A4205" t="s">
        <v>449</v>
      </c>
      <c r="B4205" s="43"/>
      <c r="C4205" s="50" t="s">
        <v>27</v>
      </c>
      <c r="D4205" s="51" t="s">
        <v>87</v>
      </c>
      <c r="E4205" s="51" t="s">
        <v>88</v>
      </c>
      <c r="F4205" s="52" t="s">
        <v>89</v>
      </c>
      <c r="G4205" s="43"/>
      <c r="H4205" s="43"/>
    </row>
    <row r="4206" spans="1:12" x14ac:dyDescent="0.25">
      <c r="A4206" t="s">
        <v>449</v>
      </c>
      <c r="B4206" s="43"/>
      <c r="C4206" s="26" t="s">
        <v>53</v>
      </c>
      <c r="D4206" s="27" t="s">
        <v>52</v>
      </c>
      <c r="E4206" s="27" t="s">
        <v>519</v>
      </c>
      <c r="F4206" s="53">
        <v>3500</v>
      </c>
      <c r="G4206" s="43"/>
      <c r="H4206" s="43"/>
    </row>
    <row r="4207" spans="1:12" x14ac:dyDescent="0.25">
      <c r="A4207" t="s">
        <v>449</v>
      </c>
      <c r="B4207" s="43"/>
      <c r="C4207" s="54" t="s">
        <v>160</v>
      </c>
      <c r="D4207" s="55" t="s">
        <v>520</v>
      </c>
      <c r="E4207" s="55" t="s">
        <v>521</v>
      </c>
      <c r="F4207" s="56">
        <v>215</v>
      </c>
      <c r="G4207" s="43"/>
      <c r="H4207" s="43"/>
    </row>
    <row r="4208" spans="1:12" x14ac:dyDescent="0.25">
      <c r="A4208" t="s">
        <v>449</v>
      </c>
      <c r="B4208" s="43"/>
      <c r="C4208" s="54"/>
      <c r="D4208" s="55"/>
      <c r="E4208" s="55"/>
      <c r="F4208" s="56"/>
      <c r="G4208" s="43"/>
      <c r="H4208" s="43"/>
    </row>
    <row r="4209" spans="1:8" x14ac:dyDescent="0.25">
      <c r="A4209" t="s">
        <v>449</v>
      </c>
      <c r="B4209" s="43"/>
      <c r="C4209" s="54"/>
      <c r="D4209" s="55"/>
      <c r="E4209" s="55"/>
      <c r="F4209" s="56"/>
      <c r="G4209" s="43"/>
      <c r="H4209" s="43"/>
    </row>
    <row r="4210" spans="1:8" ht="15.75" thickBot="1" x14ac:dyDescent="0.3">
      <c r="A4210" t="s">
        <v>449</v>
      </c>
      <c r="B4210" s="43"/>
      <c r="C4210" s="57"/>
      <c r="D4210" s="58"/>
      <c r="E4210" s="58"/>
      <c r="F4210" s="59"/>
      <c r="G4210" s="43"/>
      <c r="H4210" s="43"/>
    </row>
    <row r="4211" spans="1:8" x14ac:dyDescent="0.25">
      <c r="A4211" t="s">
        <v>449</v>
      </c>
      <c r="B4211" s="43"/>
      <c r="C4211" s="43"/>
      <c r="D4211" s="43"/>
      <c r="E4211" s="43"/>
      <c r="F4211" s="60"/>
      <c r="G4211" s="43"/>
      <c r="H4211" s="43"/>
    </row>
    <row r="4212" spans="1:8" x14ac:dyDescent="0.25">
      <c r="A4212" t="s">
        <v>449</v>
      </c>
      <c r="B4212" s="43"/>
      <c r="C4212" s="43"/>
      <c r="D4212" s="43"/>
      <c r="E4212" s="43"/>
      <c r="F4212" s="60"/>
      <c r="G4212" s="43"/>
      <c r="H4212" s="43"/>
    </row>
    <row r="4213" spans="1:8" x14ac:dyDescent="0.25">
      <c r="A4213" t="s">
        <v>449</v>
      </c>
      <c r="B4213" s="43"/>
      <c r="C4213" s="43"/>
      <c r="D4213" s="43"/>
      <c r="E4213" s="43"/>
      <c r="F4213" s="60"/>
      <c r="G4213" s="43"/>
      <c r="H4213" s="43"/>
    </row>
    <row r="4214" spans="1:8" x14ac:dyDescent="0.25">
      <c r="A4214" t="s">
        <v>449</v>
      </c>
      <c r="B4214" s="43"/>
      <c r="C4214" s="43"/>
      <c r="D4214" s="43"/>
      <c r="E4214" s="43"/>
      <c r="F4214" s="60"/>
      <c r="G4214" s="43"/>
      <c r="H4214" s="43"/>
    </row>
    <row r="4215" spans="1:8" x14ac:dyDescent="0.25">
      <c r="A4215" t="s">
        <v>449</v>
      </c>
      <c r="B4215" s="43"/>
      <c r="C4215" s="43"/>
      <c r="D4215" s="43"/>
      <c r="E4215" s="43"/>
      <c r="F4215" s="60"/>
      <c r="G4215" s="43"/>
      <c r="H4215" s="43"/>
    </row>
    <row r="4216" spans="1:8" x14ac:dyDescent="0.25">
      <c r="A4216" t="s">
        <v>449</v>
      </c>
      <c r="B4216" s="43"/>
      <c r="C4216" s="43"/>
      <c r="D4216" s="43"/>
      <c r="E4216" s="43"/>
      <c r="F4216" s="60"/>
      <c r="G4216" s="43"/>
      <c r="H4216" s="43"/>
    </row>
    <row r="4217" spans="1:8" x14ac:dyDescent="0.25">
      <c r="A4217" t="s">
        <v>449</v>
      </c>
      <c r="B4217" s="43"/>
      <c r="C4217" s="43"/>
      <c r="D4217" s="43"/>
      <c r="E4217" s="43"/>
      <c r="F4217" s="60"/>
      <c r="G4217" s="43"/>
      <c r="H4217" s="43"/>
    </row>
    <row r="4218" spans="1:8" x14ac:dyDescent="0.25">
      <c r="A4218" t="s">
        <v>449</v>
      </c>
      <c r="B4218" s="43"/>
      <c r="C4218" s="43"/>
      <c r="D4218" s="43"/>
      <c r="E4218" s="43"/>
      <c r="F4218" s="60"/>
      <c r="G4218" s="43"/>
      <c r="H4218" s="43"/>
    </row>
    <row r="4219" spans="1:8" x14ac:dyDescent="0.25">
      <c r="A4219" t="s">
        <v>449</v>
      </c>
      <c r="B4219" s="43"/>
      <c r="C4219" s="43"/>
      <c r="D4219" s="43"/>
      <c r="E4219" s="43"/>
      <c r="F4219" s="60"/>
      <c r="G4219" s="43"/>
      <c r="H4219" s="43"/>
    </row>
    <row r="4220" spans="1:8" x14ac:dyDescent="0.25">
      <c r="A4220" t="s">
        <v>449</v>
      </c>
      <c r="B4220" s="43"/>
      <c r="C4220" s="43"/>
      <c r="D4220" s="43"/>
      <c r="E4220" s="43"/>
      <c r="F4220" s="60"/>
      <c r="G4220" s="43"/>
      <c r="H4220" s="43"/>
    </row>
    <row r="4221" spans="1:8" x14ac:dyDescent="0.25">
      <c r="A4221" t="s">
        <v>449</v>
      </c>
      <c r="B4221" s="43"/>
      <c r="C4221" s="43"/>
      <c r="D4221" s="43"/>
      <c r="E4221" s="43"/>
      <c r="F4221" s="60"/>
      <c r="G4221" s="43"/>
      <c r="H4221" s="43"/>
    </row>
    <row r="4222" spans="1:8" x14ac:dyDescent="0.25">
      <c r="A4222" t="s">
        <v>449</v>
      </c>
      <c r="B4222" s="43"/>
      <c r="C4222" s="43"/>
      <c r="D4222" s="43"/>
      <c r="E4222" s="43"/>
      <c r="F4222" s="60"/>
      <c r="G4222" s="43"/>
      <c r="H4222" s="43"/>
    </row>
    <row r="4223" spans="1:8" x14ac:dyDescent="0.25">
      <c r="A4223" t="s">
        <v>449</v>
      </c>
      <c r="B4223" s="43"/>
      <c r="C4223" s="43"/>
      <c r="D4223" s="43"/>
      <c r="E4223" s="43"/>
      <c r="F4223" s="60"/>
      <c r="G4223" s="43"/>
      <c r="H4223" s="43"/>
    </row>
    <row r="4224" spans="1:8" x14ac:dyDescent="0.25">
      <c r="A4224" t="s">
        <v>449</v>
      </c>
      <c r="B4224" s="43"/>
      <c r="C4224" s="43"/>
      <c r="D4224" s="43"/>
      <c r="E4224" s="43"/>
      <c r="F4224" s="60"/>
      <c r="G4224" s="43"/>
      <c r="H4224" s="43"/>
    </row>
    <row r="4225" spans="1:8" x14ac:dyDescent="0.25">
      <c r="A4225" t="s">
        <v>449</v>
      </c>
      <c r="B4225" s="43"/>
      <c r="C4225" s="43"/>
      <c r="D4225" s="43"/>
      <c r="E4225" s="43"/>
      <c r="F4225" s="60"/>
      <c r="G4225" s="43"/>
      <c r="H4225" s="43"/>
    </row>
    <row r="4226" spans="1:8" x14ac:dyDescent="0.25">
      <c r="A4226" t="s">
        <v>449</v>
      </c>
      <c r="B4226" s="43"/>
      <c r="C4226" s="43"/>
    </row>
    <row r="4227" spans="1:8" x14ac:dyDescent="0.25">
      <c r="A4227" t="s">
        <v>449</v>
      </c>
      <c r="B4227" s="43"/>
      <c r="C4227" s="43"/>
    </row>
    <row r="4228" spans="1:8" x14ac:dyDescent="0.25">
      <c r="A4228" t="s">
        <v>449</v>
      </c>
      <c r="B4228" s="43"/>
      <c r="C4228" s="43"/>
    </row>
    <row r="4229" spans="1:8" x14ac:dyDescent="0.25">
      <c r="A4229" t="s">
        <v>449</v>
      </c>
      <c r="B4229" s="43"/>
      <c r="C4229" s="43"/>
    </row>
    <row r="4230" spans="1:8" x14ac:dyDescent="0.25">
      <c r="A4230" t="s">
        <v>449</v>
      </c>
      <c r="B4230" s="43"/>
      <c r="C4230" s="43"/>
    </row>
    <row r="4231" spans="1:8" x14ac:dyDescent="0.25">
      <c r="A4231" t="s">
        <v>449</v>
      </c>
      <c r="B4231" s="43"/>
      <c r="C4231" s="43"/>
    </row>
    <row r="4232" spans="1:8" x14ac:dyDescent="0.25">
      <c r="A4232" t="s">
        <v>449</v>
      </c>
      <c r="B4232" s="43"/>
      <c r="C4232" s="43"/>
    </row>
    <row r="4233" spans="1:8" x14ac:dyDescent="0.25">
      <c r="A4233" t="s">
        <v>449</v>
      </c>
      <c r="B4233" s="43"/>
      <c r="C4233" s="43"/>
    </row>
    <row r="4234" spans="1:8" x14ac:dyDescent="0.25">
      <c r="A4234" t="s">
        <v>449</v>
      </c>
      <c r="B4234" s="43"/>
      <c r="C4234" s="43"/>
    </row>
    <row r="4235" spans="1:8" x14ac:dyDescent="0.25">
      <c r="A4235" t="s">
        <v>449</v>
      </c>
      <c r="B4235" s="43"/>
      <c r="C4235" s="43"/>
    </row>
    <row r="4236" spans="1:8" x14ac:dyDescent="0.25">
      <c r="A4236" t="s">
        <v>449</v>
      </c>
      <c r="B4236" s="43"/>
      <c r="C4236" s="43"/>
    </row>
    <row r="4237" spans="1:8" x14ac:dyDescent="0.25">
      <c r="A4237" t="s">
        <v>449</v>
      </c>
      <c r="B4237" s="43"/>
      <c r="C4237" s="43"/>
    </row>
    <row r="4238" spans="1:8" x14ac:dyDescent="0.25">
      <c r="A4238" t="s">
        <v>449</v>
      </c>
      <c r="B4238" s="43"/>
      <c r="C4238" s="43"/>
    </row>
    <row r="4239" spans="1:8" x14ac:dyDescent="0.25">
      <c r="A4239" t="s">
        <v>449</v>
      </c>
      <c r="B4239" s="43"/>
      <c r="C4239" s="43"/>
    </row>
    <row r="4240" spans="1:8" x14ac:dyDescent="0.25">
      <c r="A4240" t="s">
        <v>449</v>
      </c>
      <c r="B4240" s="43"/>
      <c r="C4240" s="43"/>
    </row>
    <row r="4241" spans="1:3" x14ac:dyDescent="0.25">
      <c r="A4241" t="s">
        <v>449</v>
      </c>
      <c r="B4241" s="43"/>
      <c r="C4241" s="43"/>
    </row>
    <row r="4242" spans="1:3" x14ac:dyDescent="0.25">
      <c r="A4242" t="s">
        <v>449</v>
      </c>
      <c r="B4242" s="43"/>
      <c r="C4242" s="43"/>
    </row>
    <row r="4243" spans="1:3" x14ac:dyDescent="0.25">
      <c r="A4243" t="s">
        <v>449</v>
      </c>
      <c r="B4243" s="43"/>
      <c r="C4243" s="43"/>
    </row>
    <row r="4244" spans="1:3" x14ac:dyDescent="0.25">
      <c r="A4244" t="s">
        <v>449</v>
      </c>
      <c r="B4244" s="43"/>
      <c r="C4244" s="43"/>
    </row>
    <row r="4245" spans="1:3" x14ac:dyDescent="0.25">
      <c r="A4245" t="s">
        <v>449</v>
      </c>
      <c r="B4245" s="43"/>
      <c r="C4245" s="43"/>
    </row>
    <row r="4246" spans="1:3" x14ac:dyDescent="0.25">
      <c r="A4246" t="s">
        <v>449</v>
      </c>
      <c r="B4246" s="43"/>
      <c r="C4246" s="43"/>
    </row>
    <row r="4247" spans="1:3" x14ac:dyDescent="0.25">
      <c r="A4247" t="s">
        <v>449</v>
      </c>
      <c r="B4247" s="43"/>
      <c r="C4247" s="43"/>
    </row>
    <row r="4248" spans="1:3" x14ac:dyDescent="0.25">
      <c r="A4248" t="s">
        <v>449</v>
      </c>
      <c r="B4248" s="43"/>
      <c r="C4248" s="43"/>
    </row>
    <row r="4249" spans="1:3" x14ac:dyDescent="0.25">
      <c r="A4249" t="s">
        <v>449</v>
      </c>
      <c r="B4249" s="43"/>
      <c r="C4249" s="43"/>
    </row>
    <row r="4250" spans="1:3" x14ac:dyDescent="0.25">
      <c r="A4250" t="s">
        <v>449</v>
      </c>
      <c r="B4250" s="43"/>
      <c r="C4250" s="43"/>
    </row>
    <row r="4251" spans="1:3" x14ac:dyDescent="0.25">
      <c r="A4251" t="s">
        <v>449</v>
      </c>
      <c r="B4251" s="43"/>
      <c r="C4251" s="43"/>
    </row>
    <row r="4252" spans="1:3" x14ac:dyDescent="0.25">
      <c r="A4252" t="s">
        <v>449</v>
      </c>
      <c r="B4252" s="43"/>
      <c r="C4252" s="43"/>
    </row>
    <row r="4253" spans="1:3" x14ac:dyDescent="0.25">
      <c r="A4253" t="s">
        <v>449</v>
      </c>
      <c r="B4253" s="43"/>
      <c r="C4253" s="43"/>
    </row>
    <row r="4254" spans="1:3" x14ac:dyDescent="0.25">
      <c r="A4254" t="s">
        <v>449</v>
      </c>
      <c r="B4254" s="43"/>
      <c r="C4254" s="43"/>
    </row>
    <row r="4255" spans="1:3" x14ac:dyDescent="0.25">
      <c r="A4255" t="s">
        <v>449</v>
      </c>
      <c r="B4255" s="43"/>
      <c r="C4255" s="43"/>
    </row>
    <row r="4256" spans="1:3" x14ac:dyDescent="0.25">
      <c r="A4256" t="s">
        <v>449</v>
      </c>
      <c r="B4256" s="43"/>
      <c r="C4256" s="43"/>
    </row>
    <row r="4257" spans="1:3" x14ac:dyDescent="0.25">
      <c r="A4257" t="s">
        <v>449</v>
      </c>
      <c r="B4257" s="43"/>
      <c r="C4257" s="43"/>
    </row>
    <row r="4258" spans="1:3" x14ac:dyDescent="0.25">
      <c r="A4258" t="s">
        <v>449</v>
      </c>
      <c r="B4258" s="43"/>
      <c r="C4258" s="43"/>
    </row>
    <row r="4259" spans="1:3" x14ac:dyDescent="0.25">
      <c r="A4259" t="s">
        <v>449</v>
      </c>
      <c r="B4259" s="43"/>
      <c r="C4259" s="43"/>
    </row>
    <row r="4260" spans="1:3" x14ac:dyDescent="0.25">
      <c r="A4260" t="s">
        <v>449</v>
      </c>
      <c r="B4260" s="43"/>
      <c r="C4260" s="43"/>
    </row>
    <row r="4261" spans="1:3" x14ac:dyDescent="0.25">
      <c r="A4261" t="s">
        <v>449</v>
      </c>
      <c r="B4261" s="43"/>
      <c r="C4261" s="43"/>
    </row>
    <row r="4262" spans="1:3" x14ac:dyDescent="0.25">
      <c r="A4262" t="s">
        <v>449</v>
      </c>
      <c r="B4262" s="43"/>
      <c r="C4262" s="43"/>
    </row>
    <row r="4263" spans="1:3" x14ac:dyDescent="0.25">
      <c r="A4263" t="s">
        <v>449</v>
      </c>
      <c r="B4263" s="43"/>
      <c r="C4263" s="43"/>
    </row>
    <row r="4264" spans="1:3" x14ac:dyDescent="0.25">
      <c r="A4264" t="s">
        <v>449</v>
      </c>
      <c r="B4264" s="43"/>
      <c r="C4264" s="43"/>
    </row>
    <row r="4265" spans="1:3" x14ac:dyDescent="0.25">
      <c r="A4265" t="s">
        <v>449</v>
      </c>
      <c r="B4265" s="43"/>
      <c r="C4265" s="43"/>
    </row>
    <row r="4266" spans="1:3" x14ac:dyDescent="0.25">
      <c r="A4266" t="s">
        <v>449</v>
      </c>
      <c r="B4266" s="43"/>
      <c r="C4266" s="43"/>
    </row>
    <row r="4267" spans="1:3" x14ac:dyDescent="0.25">
      <c r="A4267" t="s">
        <v>449</v>
      </c>
      <c r="B4267" s="43"/>
      <c r="C4267" s="43"/>
    </row>
    <row r="4268" spans="1:3" x14ac:dyDescent="0.25">
      <c r="A4268" t="s">
        <v>449</v>
      </c>
      <c r="B4268" s="43"/>
      <c r="C4268" s="43"/>
    </row>
    <row r="4269" spans="1:3" x14ac:dyDescent="0.25">
      <c r="A4269" t="s">
        <v>449</v>
      </c>
      <c r="B4269" s="43"/>
      <c r="C4269" s="43"/>
    </row>
    <row r="4270" spans="1:3" x14ac:dyDescent="0.25">
      <c r="A4270" t="s">
        <v>449</v>
      </c>
      <c r="B4270" s="43"/>
      <c r="C4270" s="43"/>
    </row>
    <row r="4271" spans="1:3" x14ac:dyDescent="0.25">
      <c r="A4271" t="s">
        <v>449</v>
      </c>
      <c r="B4271" s="43"/>
      <c r="C4271" s="43"/>
    </row>
    <row r="4272" spans="1:3" x14ac:dyDescent="0.25">
      <c r="A4272" t="s">
        <v>449</v>
      </c>
      <c r="B4272" s="43"/>
      <c r="C4272" s="43"/>
    </row>
    <row r="4273" spans="1:3" x14ac:dyDescent="0.25">
      <c r="A4273" t="s">
        <v>449</v>
      </c>
      <c r="B4273" s="43"/>
      <c r="C4273" s="43"/>
    </row>
    <row r="4274" spans="1:3" x14ac:dyDescent="0.25">
      <c r="A4274" t="s">
        <v>449</v>
      </c>
      <c r="B4274" s="43"/>
      <c r="C4274" s="43"/>
    </row>
    <row r="4275" spans="1:3" x14ac:dyDescent="0.25">
      <c r="A4275" t="s">
        <v>449</v>
      </c>
      <c r="B4275" s="43"/>
      <c r="C4275" s="43"/>
    </row>
    <row r="4276" spans="1:3" x14ac:dyDescent="0.25">
      <c r="A4276" t="s">
        <v>449</v>
      </c>
      <c r="B4276" s="43"/>
      <c r="C4276" s="43"/>
    </row>
    <row r="4277" spans="1:3" x14ac:dyDescent="0.25">
      <c r="A4277" t="s">
        <v>449</v>
      </c>
      <c r="B4277" s="43"/>
      <c r="C4277" s="43"/>
    </row>
    <row r="4278" spans="1:3" x14ac:dyDescent="0.25">
      <c r="A4278" t="s">
        <v>449</v>
      </c>
      <c r="B4278" s="43"/>
      <c r="C4278" s="43"/>
    </row>
    <row r="4279" spans="1:3" x14ac:dyDescent="0.25">
      <c r="A4279" t="s">
        <v>449</v>
      </c>
      <c r="B4279" s="43"/>
      <c r="C4279" s="43"/>
    </row>
    <row r="4280" spans="1:3" x14ac:dyDescent="0.25">
      <c r="A4280" t="s">
        <v>449</v>
      </c>
      <c r="B4280" s="43"/>
      <c r="C4280" s="43"/>
    </row>
    <row r="4281" spans="1:3" x14ac:dyDescent="0.25">
      <c r="A4281" t="s">
        <v>449</v>
      </c>
      <c r="B4281" s="43"/>
      <c r="C4281" s="43"/>
    </row>
    <row r="4282" spans="1:3" x14ac:dyDescent="0.25">
      <c r="A4282" t="s">
        <v>449</v>
      </c>
      <c r="B4282" s="43"/>
      <c r="C4282" s="43"/>
    </row>
    <row r="4283" spans="1:3" x14ac:dyDescent="0.25">
      <c r="A4283" t="s">
        <v>449</v>
      </c>
      <c r="B4283" s="43"/>
      <c r="C4283" s="43"/>
    </row>
    <row r="4284" spans="1:3" x14ac:dyDescent="0.25">
      <c r="A4284" t="s">
        <v>449</v>
      </c>
      <c r="B4284" s="43"/>
      <c r="C4284" s="43"/>
    </row>
    <row r="4285" spans="1:3" x14ac:dyDescent="0.25">
      <c r="A4285" t="s">
        <v>449</v>
      </c>
      <c r="B4285" s="43"/>
      <c r="C4285" s="43"/>
    </row>
    <row r="4286" spans="1:3" x14ac:dyDescent="0.25">
      <c r="A4286" t="s">
        <v>449</v>
      </c>
      <c r="B4286" s="43"/>
      <c r="C4286" s="43"/>
    </row>
    <row r="4287" spans="1:3" x14ac:dyDescent="0.25">
      <c r="A4287" t="s">
        <v>449</v>
      </c>
      <c r="B4287" s="43"/>
      <c r="C4287" s="43"/>
    </row>
    <row r="4288" spans="1:3" x14ac:dyDescent="0.25">
      <c r="A4288" t="s">
        <v>449</v>
      </c>
      <c r="B4288" s="43"/>
      <c r="C4288" s="43"/>
    </row>
    <row r="4289" spans="1:3" x14ac:dyDescent="0.25">
      <c r="A4289" t="s">
        <v>449</v>
      </c>
      <c r="B4289" s="43"/>
      <c r="C4289" s="43"/>
    </row>
    <row r="4290" spans="1:3" x14ac:dyDescent="0.25">
      <c r="A4290" t="s">
        <v>449</v>
      </c>
      <c r="B4290" s="43"/>
      <c r="C4290" s="43"/>
    </row>
    <row r="4291" spans="1:3" x14ac:dyDescent="0.25">
      <c r="A4291" t="s">
        <v>449</v>
      </c>
      <c r="B4291" s="43"/>
      <c r="C4291" s="43"/>
    </row>
    <row r="4292" spans="1:3" x14ac:dyDescent="0.25">
      <c r="A4292" t="s">
        <v>449</v>
      </c>
      <c r="B4292" s="43"/>
      <c r="C4292" s="43"/>
    </row>
    <row r="4293" spans="1:3" x14ac:dyDescent="0.25">
      <c r="A4293" t="s">
        <v>449</v>
      </c>
      <c r="B4293" s="43"/>
      <c r="C4293" s="43"/>
    </row>
    <row r="4294" spans="1:3" x14ac:dyDescent="0.25">
      <c r="A4294" t="s">
        <v>449</v>
      </c>
      <c r="B4294" s="43"/>
      <c r="C4294" s="43"/>
    </row>
    <row r="4295" spans="1:3" x14ac:dyDescent="0.25">
      <c r="A4295" t="s">
        <v>449</v>
      </c>
      <c r="B4295" s="43"/>
      <c r="C4295" s="43"/>
    </row>
    <row r="4296" spans="1:3" x14ac:dyDescent="0.25">
      <c r="A4296" t="s">
        <v>449</v>
      </c>
      <c r="B4296" s="43"/>
      <c r="C4296" s="43"/>
    </row>
    <row r="4297" spans="1:3" x14ac:dyDescent="0.25">
      <c r="A4297" t="s">
        <v>449</v>
      </c>
      <c r="B4297" s="43"/>
      <c r="C4297" s="43"/>
    </row>
    <row r="4298" spans="1:3" x14ac:dyDescent="0.25">
      <c r="A4298" t="s">
        <v>449</v>
      </c>
      <c r="B4298" s="43"/>
      <c r="C4298" s="43"/>
    </row>
    <row r="4299" spans="1:3" x14ac:dyDescent="0.25">
      <c r="A4299" t="s">
        <v>449</v>
      </c>
      <c r="B4299" s="43"/>
      <c r="C4299" s="43"/>
    </row>
    <row r="4300" spans="1:3" x14ac:dyDescent="0.25">
      <c r="A4300" t="s">
        <v>449</v>
      </c>
      <c r="B4300" s="43"/>
      <c r="C4300" s="43"/>
    </row>
    <row r="4301" spans="1:3" x14ac:dyDescent="0.25">
      <c r="A4301" t="s">
        <v>449</v>
      </c>
      <c r="B4301" s="43"/>
      <c r="C4301" s="43"/>
    </row>
    <row r="4302" spans="1:3" x14ac:dyDescent="0.25">
      <c r="A4302" t="s">
        <v>449</v>
      </c>
      <c r="B4302" s="43"/>
      <c r="C4302" s="43"/>
    </row>
    <row r="4303" spans="1:3" x14ac:dyDescent="0.25">
      <c r="A4303" t="s">
        <v>449</v>
      </c>
      <c r="B4303" s="43"/>
      <c r="C4303" s="43"/>
    </row>
    <row r="4304" spans="1:3" x14ac:dyDescent="0.25">
      <c r="A4304" t="s">
        <v>449</v>
      </c>
      <c r="B4304" s="43"/>
      <c r="C4304" s="43"/>
    </row>
    <row r="4305" spans="1:3" x14ac:dyDescent="0.25">
      <c r="A4305" t="s">
        <v>449</v>
      </c>
      <c r="B4305" s="43"/>
      <c r="C4305" s="43"/>
    </row>
    <row r="4306" spans="1:3" x14ac:dyDescent="0.25">
      <c r="A4306" t="s">
        <v>449</v>
      </c>
      <c r="B4306" s="43"/>
      <c r="C4306" s="43"/>
    </row>
    <row r="4307" spans="1:3" x14ac:dyDescent="0.25">
      <c r="A4307" t="s">
        <v>449</v>
      </c>
      <c r="B4307" s="43"/>
      <c r="C4307" s="43"/>
    </row>
    <row r="4308" spans="1:3" x14ac:dyDescent="0.25">
      <c r="A4308" t="s">
        <v>449</v>
      </c>
      <c r="B4308" s="43"/>
      <c r="C4308" s="43"/>
    </row>
    <row r="4309" spans="1:3" x14ac:dyDescent="0.25">
      <c r="A4309" t="s">
        <v>449</v>
      </c>
      <c r="B4309" s="43"/>
      <c r="C4309" s="43"/>
    </row>
    <row r="4310" spans="1:3" x14ac:dyDescent="0.25">
      <c r="A4310" t="s">
        <v>449</v>
      </c>
      <c r="B4310" s="43"/>
      <c r="C4310" s="43"/>
    </row>
    <row r="4311" spans="1:3" x14ac:dyDescent="0.25">
      <c r="A4311" t="s">
        <v>449</v>
      </c>
      <c r="B4311" s="43"/>
      <c r="C4311" s="43"/>
    </row>
    <row r="4312" spans="1:3" x14ac:dyDescent="0.25">
      <c r="A4312" t="s">
        <v>449</v>
      </c>
      <c r="B4312" s="43"/>
      <c r="C4312" s="43"/>
    </row>
    <row r="4313" spans="1:3" x14ac:dyDescent="0.25">
      <c r="A4313" t="s">
        <v>449</v>
      </c>
      <c r="B4313" s="43"/>
      <c r="C4313" s="43"/>
    </row>
    <row r="4314" spans="1:3" x14ac:dyDescent="0.25">
      <c r="A4314" t="s">
        <v>449</v>
      </c>
      <c r="B4314" s="43"/>
      <c r="C4314" s="43"/>
    </row>
    <row r="4315" spans="1:3" x14ac:dyDescent="0.25">
      <c r="A4315" t="s">
        <v>449</v>
      </c>
      <c r="B4315" s="43"/>
      <c r="C4315" s="43"/>
    </row>
    <row r="4316" spans="1:3" x14ac:dyDescent="0.25">
      <c r="A4316" t="s">
        <v>449</v>
      </c>
      <c r="B4316" s="43"/>
      <c r="C4316" s="43"/>
    </row>
    <row r="4317" spans="1:3" x14ac:dyDescent="0.25">
      <c r="A4317" t="s">
        <v>449</v>
      </c>
      <c r="B4317" s="43"/>
      <c r="C4317" s="43"/>
    </row>
    <row r="4318" spans="1:3" x14ac:dyDescent="0.25">
      <c r="A4318" t="s">
        <v>449</v>
      </c>
      <c r="B4318" s="43"/>
      <c r="C4318" s="43"/>
    </row>
    <row r="4319" spans="1:3" x14ac:dyDescent="0.25">
      <c r="A4319" t="s">
        <v>449</v>
      </c>
      <c r="B4319" s="43"/>
      <c r="C4319" s="43"/>
    </row>
    <row r="4320" spans="1:3" x14ac:dyDescent="0.25">
      <c r="A4320" t="s">
        <v>449</v>
      </c>
      <c r="B4320" s="43"/>
      <c r="C4320" s="43"/>
    </row>
    <row r="4321" spans="1:3" x14ac:dyDescent="0.25">
      <c r="A4321" t="s">
        <v>449</v>
      </c>
      <c r="B4321" s="43"/>
      <c r="C4321" s="43"/>
    </row>
    <row r="4322" spans="1:3" x14ac:dyDescent="0.25">
      <c r="A4322" t="s">
        <v>449</v>
      </c>
      <c r="B4322" s="43"/>
      <c r="C4322" s="43"/>
    </row>
    <row r="4323" spans="1:3" x14ac:dyDescent="0.25">
      <c r="A4323" t="s">
        <v>449</v>
      </c>
      <c r="B4323" s="43"/>
      <c r="C4323" s="43"/>
    </row>
    <row r="4324" spans="1:3" x14ac:dyDescent="0.25">
      <c r="A4324" t="s">
        <v>449</v>
      </c>
      <c r="B4324" s="43"/>
      <c r="C4324" s="43"/>
    </row>
    <row r="4325" spans="1:3" x14ac:dyDescent="0.25">
      <c r="A4325" t="s">
        <v>449</v>
      </c>
      <c r="B4325" s="43"/>
      <c r="C4325" s="43"/>
    </row>
    <row r="4326" spans="1:3" x14ac:dyDescent="0.25">
      <c r="A4326" t="s">
        <v>449</v>
      </c>
      <c r="B4326" s="43"/>
      <c r="C4326" s="43"/>
    </row>
    <row r="4327" spans="1:3" x14ac:dyDescent="0.25">
      <c r="A4327" t="s">
        <v>449</v>
      </c>
      <c r="B4327" s="43"/>
      <c r="C4327" s="43"/>
    </row>
    <row r="4328" spans="1:3" x14ac:dyDescent="0.25">
      <c r="A4328" t="s">
        <v>449</v>
      </c>
      <c r="B4328" s="43"/>
      <c r="C4328" s="43"/>
    </row>
    <row r="4329" spans="1:3" x14ac:dyDescent="0.25">
      <c r="A4329" t="s">
        <v>449</v>
      </c>
      <c r="B4329" s="43"/>
      <c r="C4329" s="43"/>
    </row>
    <row r="4330" spans="1:3" x14ac:dyDescent="0.25">
      <c r="A4330" t="s">
        <v>449</v>
      </c>
      <c r="B4330" s="43"/>
      <c r="C4330" s="43"/>
    </row>
    <row r="4331" spans="1:3" x14ac:dyDescent="0.25">
      <c r="A4331" t="s">
        <v>449</v>
      </c>
      <c r="B4331" s="43"/>
      <c r="C4331" s="43"/>
    </row>
    <row r="4332" spans="1:3" x14ac:dyDescent="0.25">
      <c r="A4332" t="s">
        <v>449</v>
      </c>
      <c r="B4332" s="43"/>
      <c r="C4332" s="43"/>
    </row>
    <row r="4333" spans="1:3" x14ac:dyDescent="0.25">
      <c r="A4333" t="s">
        <v>449</v>
      </c>
      <c r="B4333" s="43"/>
      <c r="C4333" s="43"/>
    </row>
    <row r="4334" spans="1:3" x14ac:dyDescent="0.25">
      <c r="A4334" t="s">
        <v>449</v>
      </c>
      <c r="B4334" s="43"/>
      <c r="C4334" s="43"/>
    </row>
    <row r="4335" spans="1:3" x14ac:dyDescent="0.25">
      <c r="A4335" t="s">
        <v>449</v>
      </c>
      <c r="B4335" s="43"/>
      <c r="C4335" s="43"/>
    </row>
    <row r="4336" spans="1:3" x14ac:dyDescent="0.25">
      <c r="A4336" t="s">
        <v>449</v>
      </c>
      <c r="B4336" s="43"/>
      <c r="C4336" s="43"/>
    </row>
    <row r="4337" spans="1:3" x14ac:dyDescent="0.25">
      <c r="A4337" t="s">
        <v>449</v>
      </c>
      <c r="B4337" s="43"/>
      <c r="C4337" s="43"/>
    </row>
    <row r="4338" spans="1:3" x14ac:dyDescent="0.25">
      <c r="A4338" t="s">
        <v>449</v>
      </c>
      <c r="B4338" s="43"/>
      <c r="C4338" s="43"/>
    </row>
    <row r="4339" spans="1:3" x14ac:dyDescent="0.25">
      <c r="A4339" t="s">
        <v>449</v>
      </c>
      <c r="B4339" s="43"/>
      <c r="C4339" s="43"/>
    </row>
    <row r="4340" spans="1:3" x14ac:dyDescent="0.25">
      <c r="A4340" t="s">
        <v>449</v>
      </c>
      <c r="B4340" s="43"/>
      <c r="C4340" s="43"/>
    </row>
    <row r="4341" spans="1:3" x14ac:dyDescent="0.25">
      <c r="A4341" t="s">
        <v>449</v>
      </c>
      <c r="B4341" s="43"/>
      <c r="C4341" s="43"/>
    </row>
    <row r="4342" spans="1:3" x14ac:dyDescent="0.25">
      <c r="A4342" t="s">
        <v>449</v>
      </c>
      <c r="B4342" s="43"/>
      <c r="C4342" s="43"/>
    </row>
    <row r="4343" spans="1:3" x14ac:dyDescent="0.25">
      <c r="A4343" t="s">
        <v>449</v>
      </c>
      <c r="B4343" s="43"/>
      <c r="C4343" s="43"/>
    </row>
    <row r="4344" spans="1:3" x14ac:dyDescent="0.25">
      <c r="A4344" t="s">
        <v>449</v>
      </c>
      <c r="B4344" s="43"/>
      <c r="C4344" s="43"/>
    </row>
    <row r="4345" spans="1:3" x14ac:dyDescent="0.25">
      <c r="A4345" t="s">
        <v>449</v>
      </c>
      <c r="B4345" s="43"/>
      <c r="C4345" s="43"/>
    </row>
    <row r="4346" spans="1:3" x14ac:dyDescent="0.25">
      <c r="A4346" t="s">
        <v>449</v>
      </c>
      <c r="B4346" s="43"/>
      <c r="C4346" s="43"/>
    </row>
    <row r="4347" spans="1:3" x14ac:dyDescent="0.25">
      <c r="A4347" t="s">
        <v>449</v>
      </c>
      <c r="B4347" s="43"/>
      <c r="C4347" s="43"/>
    </row>
    <row r="4348" spans="1:3" x14ac:dyDescent="0.25">
      <c r="A4348" t="s">
        <v>449</v>
      </c>
      <c r="B4348" s="43"/>
      <c r="C4348" s="43"/>
    </row>
    <row r="4349" spans="1:3" x14ac:dyDescent="0.25">
      <c r="A4349" t="s">
        <v>449</v>
      </c>
      <c r="B4349" s="43"/>
      <c r="C4349" s="43"/>
    </row>
    <row r="4350" spans="1:3" x14ac:dyDescent="0.25">
      <c r="A4350" t="s">
        <v>449</v>
      </c>
      <c r="B4350" s="43"/>
      <c r="C4350" s="43"/>
    </row>
    <row r="4351" spans="1:3" x14ac:dyDescent="0.25">
      <c r="A4351" t="s">
        <v>449</v>
      </c>
      <c r="B4351" s="43"/>
      <c r="C4351" s="43"/>
    </row>
    <row r="4352" spans="1:3" x14ac:dyDescent="0.25">
      <c r="A4352" t="s">
        <v>449</v>
      </c>
      <c r="B4352" s="43"/>
      <c r="C4352" s="43"/>
    </row>
    <row r="4353" spans="1:3" x14ac:dyDescent="0.25">
      <c r="A4353" t="s">
        <v>449</v>
      </c>
      <c r="B4353" s="43"/>
      <c r="C4353" s="43"/>
    </row>
    <row r="4354" spans="1:3" x14ac:dyDescent="0.25">
      <c r="A4354" t="s">
        <v>449</v>
      </c>
      <c r="B4354" s="43"/>
      <c r="C4354" s="43"/>
    </row>
    <row r="4355" spans="1:3" x14ac:dyDescent="0.25">
      <c r="A4355" t="s">
        <v>449</v>
      </c>
      <c r="B4355" s="43"/>
      <c r="C4355" s="43"/>
    </row>
    <row r="4356" spans="1:3" x14ac:dyDescent="0.25">
      <c r="A4356" t="s">
        <v>449</v>
      </c>
      <c r="B4356" s="43"/>
      <c r="C4356" s="43"/>
    </row>
    <row r="4357" spans="1:3" x14ac:dyDescent="0.25">
      <c r="A4357" t="s">
        <v>449</v>
      </c>
      <c r="B4357" s="43"/>
      <c r="C4357" s="43"/>
    </row>
    <row r="4358" spans="1:3" x14ac:dyDescent="0.25">
      <c r="A4358" t="s">
        <v>449</v>
      </c>
      <c r="B4358" s="43"/>
      <c r="C4358" s="43"/>
    </row>
    <row r="4359" spans="1:3" x14ac:dyDescent="0.25">
      <c r="A4359" t="s">
        <v>449</v>
      </c>
      <c r="B4359" s="43"/>
      <c r="C4359" s="43"/>
    </row>
    <row r="4360" spans="1:3" x14ac:dyDescent="0.25">
      <c r="A4360" t="s">
        <v>449</v>
      </c>
      <c r="B4360" s="43"/>
      <c r="C4360" s="43"/>
    </row>
    <row r="4361" spans="1:3" x14ac:dyDescent="0.25">
      <c r="A4361" t="s">
        <v>449</v>
      </c>
      <c r="B4361" s="43"/>
      <c r="C4361" s="43"/>
    </row>
    <row r="4362" spans="1:3" x14ac:dyDescent="0.25">
      <c r="A4362" t="s">
        <v>449</v>
      </c>
      <c r="B4362" s="43"/>
      <c r="C4362" s="43"/>
    </row>
    <row r="4363" spans="1:3" x14ac:dyDescent="0.25">
      <c r="A4363" t="s">
        <v>449</v>
      </c>
      <c r="B4363" s="43"/>
      <c r="C4363" s="43"/>
    </row>
    <row r="4364" spans="1:3" x14ac:dyDescent="0.25">
      <c r="A4364" t="s">
        <v>449</v>
      </c>
      <c r="B4364" s="43"/>
      <c r="C4364" s="43"/>
    </row>
    <row r="4365" spans="1:3" x14ac:dyDescent="0.25">
      <c r="A4365" t="s">
        <v>449</v>
      </c>
      <c r="B4365" s="43"/>
      <c r="C4365" s="43"/>
    </row>
    <row r="4366" spans="1:3" x14ac:dyDescent="0.25">
      <c r="A4366" t="s">
        <v>449</v>
      </c>
      <c r="B4366" s="43"/>
      <c r="C4366" s="43"/>
    </row>
    <row r="4367" spans="1:3" x14ac:dyDescent="0.25">
      <c r="A4367" t="s">
        <v>449</v>
      </c>
      <c r="B4367" s="43"/>
      <c r="C4367" s="43"/>
    </row>
    <row r="4368" spans="1:3" x14ac:dyDescent="0.25">
      <c r="A4368" t="s">
        <v>449</v>
      </c>
      <c r="B4368" s="43"/>
    </row>
    <row r="4369" spans="1:2" x14ac:dyDescent="0.25">
      <c r="A4369" t="s">
        <v>449</v>
      </c>
      <c r="B4369" s="43"/>
    </row>
    <row r="4370" spans="1:2" x14ac:dyDescent="0.25">
      <c r="A4370" t="s">
        <v>449</v>
      </c>
      <c r="B4370" s="43"/>
    </row>
    <row r="4371" spans="1:2" x14ac:dyDescent="0.25">
      <c r="A4371" t="s">
        <v>449</v>
      </c>
      <c r="B4371" s="43"/>
    </row>
    <row r="4372" spans="1:2" x14ac:dyDescent="0.25">
      <c r="A4372" t="s">
        <v>449</v>
      </c>
      <c r="B4372" s="43"/>
    </row>
    <row r="4373" spans="1:2" x14ac:dyDescent="0.25">
      <c r="A4373" t="s">
        <v>449</v>
      </c>
      <c r="B4373" s="43"/>
    </row>
    <row r="4374" spans="1:2" x14ac:dyDescent="0.25">
      <c r="A4374" t="s">
        <v>449</v>
      </c>
      <c r="B4374" s="43"/>
    </row>
    <row r="4375" spans="1:2" x14ac:dyDescent="0.25">
      <c r="A4375" t="s">
        <v>449</v>
      </c>
      <c r="B4375" s="43"/>
    </row>
    <row r="4376" spans="1:2" x14ac:dyDescent="0.25">
      <c r="A4376" t="s">
        <v>449</v>
      </c>
      <c r="B4376" s="43"/>
    </row>
    <row r="4377" spans="1:2" x14ac:dyDescent="0.25">
      <c r="A4377" t="s">
        <v>449</v>
      </c>
      <c r="B4377" s="43"/>
    </row>
    <row r="4378" spans="1:2" x14ac:dyDescent="0.25">
      <c r="A4378" t="s">
        <v>449</v>
      </c>
      <c r="B4378" s="43"/>
    </row>
    <row r="4379" spans="1:2" x14ac:dyDescent="0.25">
      <c r="A4379" t="s">
        <v>449</v>
      </c>
      <c r="B4379" s="43"/>
    </row>
    <row r="4380" spans="1:2" x14ac:dyDescent="0.25">
      <c r="A4380" t="s">
        <v>449</v>
      </c>
      <c r="B4380" s="43"/>
    </row>
    <row r="4381" spans="1:2" x14ac:dyDescent="0.25">
      <c r="A4381" t="s">
        <v>449</v>
      </c>
      <c r="B4381" s="43"/>
    </row>
    <row r="4382" spans="1:2" x14ac:dyDescent="0.25">
      <c r="A4382" t="s">
        <v>449</v>
      </c>
      <c r="B4382" s="43"/>
    </row>
    <row r="4383" spans="1:2" x14ac:dyDescent="0.25">
      <c r="A4383" t="s">
        <v>449</v>
      </c>
      <c r="B4383" s="43"/>
    </row>
    <row r="4384" spans="1:2" x14ac:dyDescent="0.25">
      <c r="A4384" t="s">
        <v>449</v>
      </c>
      <c r="B4384" s="43"/>
    </row>
    <row r="4385" spans="1:2" x14ac:dyDescent="0.25">
      <c r="A4385" t="s">
        <v>449</v>
      </c>
      <c r="B4385" s="43"/>
    </row>
    <row r="4386" spans="1:2" x14ac:dyDescent="0.25">
      <c r="A4386" t="s">
        <v>449</v>
      </c>
      <c r="B4386" s="43"/>
    </row>
    <row r="4387" spans="1:2" x14ac:dyDescent="0.25">
      <c r="A4387" t="s">
        <v>449</v>
      </c>
      <c r="B4387" s="43"/>
    </row>
    <row r="4388" spans="1:2" x14ac:dyDescent="0.25">
      <c r="A4388" t="s">
        <v>449</v>
      </c>
      <c r="B4388" s="43"/>
    </row>
    <row r="4389" spans="1:2" x14ac:dyDescent="0.25">
      <c r="A4389" t="s">
        <v>449</v>
      </c>
      <c r="B4389" s="43"/>
    </row>
    <row r="4390" spans="1:2" x14ac:dyDescent="0.25">
      <c r="A4390" t="s">
        <v>449</v>
      </c>
      <c r="B4390" s="43"/>
    </row>
    <row r="4391" spans="1:2" x14ac:dyDescent="0.25">
      <c r="A4391" t="s">
        <v>449</v>
      </c>
      <c r="B4391" s="43"/>
    </row>
    <row r="4392" spans="1:2" x14ac:dyDescent="0.25">
      <c r="A4392" t="s">
        <v>449</v>
      </c>
      <c r="B4392" s="43"/>
    </row>
    <row r="4393" spans="1:2" x14ac:dyDescent="0.25">
      <c r="A4393" t="s">
        <v>449</v>
      </c>
      <c r="B4393" s="43"/>
    </row>
    <row r="4394" spans="1:2" x14ac:dyDescent="0.25">
      <c r="A4394" t="s">
        <v>449</v>
      </c>
      <c r="B4394" s="43"/>
    </row>
    <row r="4395" spans="1:2" x14ac:dyDescent="0.25">
      <c r="A4395" t="s">
        <v>449</v>
      </c>
      <c r="B4395" s="43"/>
    </row>
    <row r="4396" spans="1:2" x14ac:dyDescent="0.25">
      <c r="A4396" t="s">
        <v>449</v>
      </c>
      <c r="B4396" s="43"/>
    </row>
    <row r="4397" spans="1:2" x14ac:dyDescent="0.25">
      <c r="A4397" t="s">
        <v>449</v>
      </c>
      <c r="B4397" s="43"/>
    </row>
    <row r="4398" spans="1:2" x14ac:dyDescent="0.25">
      <c r="A4398" t="s">
        <v>449</v>
      </c>
      <c r="B4398" s="43"/>
    </row>
    <row r="4399" spans="1:2" x14ac:dyDescent="0.25">
      <c r="A4399" t="s">
        <v>449</v>
      </c>
      <c r="B4399" s="43"/>
    </row>
    <row r="4400" spans="1:2" x14ac:dyDescent="0.25">
      <c r="A4400" t="s">
        <v>449</v>
      </c>
      <c r="B4400" s="43"/>
    </row>
    <row r="4401" spans="1:2" x14ac:dyDescent="0.25">
      <c r="A4401" t="s">
        <v>449</v>
      </c>
      <c r="B4401" s="43"/>
    </row>
    <row r="4402" spans="1:2" x14ac:dyDescent="0.25">
      <c r="A4402" t="s">
        <v>449</v>
      </c>
      <c r="B4402" s="43"/>
    </row>
    <row r="4403" spans="1:2" x14ac:dyDescent="0.25">
      <c r="A4403" t="s">
        <v>449</v>
      </c>
      <c r="B4403" s="43"/>
    </row>
    <row r="4404" spans="1:2" x14ac:dyDescent="0.25">
      <c r="A4404" t="s">
        <v>449</v>
      </c>
      <c r="B4404" s="43"/>
    </row>
    <row r="4405" spans="1:2" x14ac:dyDescent="0.25">
      <c r="A4405" t="s">
        <v>449</v>
      </c>
      <c r="B4405" s="43"/>
    </row>
    <row r="4406" spans="1:2" x14ac:dyDescent="0.25">
      <c r="A4406" t="s">
        <v>449</v>
      </c>
      <c r="B4406" s="43"/>
    </row>
    <row r="4407" spans="1:2" x14ac:dyDescent="0.25">
      <c r="A4407" t="s">
        <v>449</v>
      </c>
      <c r="B4407" s="43"/>
    </row>
    <row r="4408" spans="1:2" x14ac:dyDescent="0.25">
      <c r="A4408" t="s">
        <v>449</v>
      </c>
      <c r="B4408" s="43"/>
    </row>
    <row r="4409" spans="1:2" x14ac:dyDescent="0.25">
      <c r="A4409" t="s">
        <v>449</v>
      </c>
      <c r="B4409" s="43"/>
    </row>
    <row r="4410" spans="1:2" x14ac:dyDescent="0.25">
      <c r="A4410" t="s">
        <v>449</v>
      </c>
      <c r="B4410" s="43"/>
    </row>
    <row r="4411" spans="1:2" x14ac:dyDescent="0.25">
      <c r="A4411" t="s">
        <v>449</v>
      </c>
      <c r="B4411" s="43"/>
    </row>
    <row r="4412" spans="1:2" x14ac:dyDescent="0.25">
      <c r="A4412" t="s">
        <v>449</v>
      </c>
      <c r="B4412" s="43"/>
    </row>
    <row r="4413" spans="1:2" x14ac:dyDescent="0.25">
      <c r="A4413" t="s">
        <v>449</v>
      </c>
      <c r="B4413" s="43"/>
    </row>
    <row r="4414" spans="1:2" x14ac:dyDescent="0.25">
      <c r="A4414" t="s">
        <v>449</v>
      </c>
      <c r="B4414" s="43"/>
    </row>
    <row r="4415" spans="1:2" x14ac:dyDescent="0.25">
      <c r="A4415" t="s">
        <v>449</v>
      </c>
      <c r="B4415" s="43"/>
    </row>
    <row r="4416" spans="1:2" x14ac:dyDescent="0.25">
      <c r="A4416" t="s">
        <v>449</v>
      </c>
      <c r="B4416" s="43"/>
    </row>
    <row r="4417" spans="1:2" x14ac:dyDescent="0.25">
      <c r="A4417" t="s">
        <v>449</v>
      </c>
      <c r="B4417" s="43"/>
    </row>
    <row r="4418" spans="1:2" x14ac:dyDescent="0.25">
      <c r="A4418" t="s">
        <v>449</v>
      </c>
      <c r="B4418" s="43"/>
    </row>
    <row r="4419" spans="1:2" x14ac:dyDescent="0.25">
      <c r="A4419" t="s">
        <v>449</v>
      </c>
      <c r="B4419" s="43"/>
    </row>
    <row r="4420" spans="1:2" x14ac:dyDescent="0.25">
      <c r="A4420" t="s">
        <v>449</v>
      </c>
      <c r="B4420" s="43"/>
    </row>
    <row r="4421" spans="1:2" x14ac:dyDescent="0.25">
      <c r="A4421" t="s">
        <v>449</v>
      </c>
      <c r="B4421" s="43"/>
    </row>
    <row r="4422" spans="1:2" x14ac:dyDescent="0.25">
      <c r="A4422" t="s">
        <v>449</v>
      </c>
      <c r="B4422" s="43"/>
    </row>
    <row r="4423" spans="1:2" x14ac:dyDescent="0.25">
      <c r="A4423" t="s">
        <v>449</v>
      </c>
      <c r="B4423" s="43"/>
    </row>
    <row r="4424" spans="1:2" x14ac:dyDescent="0.25">
      <c r="A4424" t="s">
        <v>449</v>
      </c>
      <c r="B4424" s="43"/>
    </row>
    <row r="4425" spans="1:2" x14ac:dyDescent="0.25">
      <c r="A4425" t="s">
        <v>449</v>
      </c>
      <c r="B4425" s="43"/>
    </row>
    <row r="4426" spans="1:2" x14ac:dyDescent="0.25">
      <c r="A4426" t="s">
        <v>449</v>
      </c>
      <c r="B4426" s="43"/>
    </row>
    <row r="4427" spans="1:2" x14ac:dyDescent="0.25">
      <c r="A4427" t="s">
        <v>449</v>
      </c>
      <c r="B4427" s="43"/>
    </row>
    <row r="4428" spans="1:2" x14ac:dyDescent="0.25">
      <c r="A4428" t="s">
        <v>449</v>
      </c>
      <c r="B4428" s="43"/>
    </row>
    <row r="4429" spans="1:2" x14ac:dyDescent="0.25">
      <c r="A4429" t="s">
        <v>449</v>
      </c>
      <c r="B4429" s="43"/>
    </row>
    <row r="4430" spans="1:2" x14ac:dyDescent="0.25">
      <c r="A4430" t="s">
        <v>449</v>
      </c>
      <c r="B4430" s="43"/>
    </row>
    <row r="4431" spans="1:2" x14ac:dyDescent="0.25">
      <c r="A4431" t="s">
        <v>449</v>
      </c>
      <c r="B4431" s="43"/>
    </row>
    <row r="4432" spans="1:2" ht="15.75" thickBot="1" x14ac:dyDescent="0.3">
      <c r="A4432" t="s">
        <v>449</v>
      </c>
      <c r="B4432" s="43"/>
    </row>
    <row r="4433" spans="1:12" ht="16.5" thickBot="1" x14ac:dyDescent="0.3">
      <c r="A4433" t="s">
        <v>522</v>
      </c>
      <c r="B4433" s="19" t="s">
        <v>523</v>
      </c>
      <c r="C4433" s="20"/>
      <c r="D4433" s="20"/>
      <c r="E4433" s="20"/>
      <c r="F4433" s="20"/>
      <c r="G4433" s="20"/>
      <c r="H4433" s="20"/>
      <c r="I4433" s="20"/>
      <c r="J4433" s="20"/>
      <c r="K4433" s="20"/>
      <c r="L4433" s="21"/>
    </row>
    <row r="4434" spans="1:12" ht="15.75" thickBot="1" x14ac:dyDescent="0.3">
      <c r="A4434" t="s">
        <v>522</v>
      </c>
      <c r="B4434" s="22"/>
      <c r="C4434" s="23"/>
      <c r="D4434" s="23"/>
      <c r="E4434" s="23"/>
      <c r="F4434" s="23"/>
      <c r="G4434" s="23"/>
      <c r="H4434" s="23"/>
      <c r="I4434" s="23"/>
      <c r="J4434" s="23"/>
      <c r="K4434" s="23"/>
      <c r="L4434" s="24"/>
    </row>
    <row r="4435" spans="1:12" ht="15.75" thickBot="1" x14ac:dyDescent="0.3">
      <c r="A4435" t="s">
        <v>522</v>
      </c>
      <c r="B4435" s="25" t="s">
        <v>27</v>
      </c>
      <c r="C4435" s="25" t="s">
        <v>28</v>
      </c>
      <c r="D4435" s="25" t="s">
        <v>29</v>
      </c>
      <c r="E4435" s="25" t="s">
        <v>30</v>
      </c>
      <c r="F4435" s="25" t="s">
        <v>31</v>
      </c>
      <c r="G4435" s="25" t="s">
        <v>32</v>
      </c>
      <c r="H4435" s="25" t="s">
        <v>33</v>
      </c>
      <c r="I4435" s="25" t="s">
        <v>34</v>
      </c>
      <c r="J4435" s="25" t="s">
        <v>35</v>
      </c>
      <c r="K4435" s="25" t="s">
        <v>36</v>
      </c>
      <c r="L4435" s="25" t="s">
        <v>37</v>
      </c>
    </row>
    <row r="4436" spans="1:12" x14ac:dyDescent="0.25">
      <c r="A4436" t="s">
        <v>522</v>
      </c>
      <c r="B4436" s="26" t="s">
        <v>126</v>
      </c>
      <c r="C4436" s="27">
        <v>8614</v>
      </c>
      <c r="D4436" s="27" t="s">
        <v>524</v>
      </c>
      <c r="E4436" s="27" t="s">
        <v>525</v>
      </c>
      <c r="F4436" s="27" t="s">
        <v>286</v>
      </c>
      <c r="G4436" s="27" t="s">
        <v>76</v>
      </c>
      <c r="H4436" s="28" t="s">
        <v>526</v>
      </c>
      <c r="I4436" s="29">
        <v>0</v>
      </c>
      <c r="J4436" s="29">
        <v>1000</v>
      </c>
      <c r="K4436" s="29">
        <v>2153</v>
      </c>
      <c r="L4436" s="30">
        <f>SUM(I4436:K4436)</f>
        <v>3153</v>
      </c>
    </row>
    <row r="4437" spans="1:12" x14ac:dyDescent="0.25">
      <c r="A4437" t="s">
        <v>522</v>
      </c>
      <c r="B4437" s="26" t="s">
        <v>83</v>
      </c>
      <c r="C4437" s="27">
        <v>1303</v>
      </c>
      <c r="D4437" s="27" t="s">
        <v>103</v>
      </c>
      <c r="E4437" s="27" t="s">
        <v>527</v>
      </c>
      <c r="F4437" s="27" t="s">
        <v>528</v>
      </c>
      <c r="G4437" s="27" t="s">
        <v>48</v>
      </c>
      <c r="H4437" s="28" t="s">
        <v>529</v>
      </c>
      <c r="I4437" s="29">
        <v>3553</v>
      </c>
      <c r="J4437" s="29">
        <v>3200</v>
      </c>
      <c r="K4437" s="29">
        <v>0</v>
      </c>
      <c r="L4437" s="30">
        <f t="shared" ref="L4437:L4438" si="13">SUM(I4437:K4437)</f>
        <v>6753</v>
      </c>
    </row>
    <row r="4438" spans="1:12" ht="15.75" thickBot="1" x14ac:dyDescent="0.3">
      <c r="A4438" t="s">
        <v>522</v>
      </c>
      <c r="B4438" s="34"/>
      <c r="C4438" s="35"/>
      <c r="D4438" s="35"/>
      <c r="E4438" s="35"/>
      <c r="F4438" s="35"/>
      <c r="G4438" s="35"/>
      <c r="H4438" s="36" t="s">
        <v>84</v>
      </c>
      <c r="I4438" s="37">
        <f>SUM(F4452:F4456)</f>
        <v>0</v>
      </c>
      <c r="J4438" s="37">
        <v>0</v>
      </c>
      <c r="K4438" s="37">
        <v>0</v>
      </c>
      <c r="L4438" s="30">
        <f t="shared" si="13"/>
        <v>0</v>
      </c>
    </row>
    <row r="4439" spans="1:12" ht="16.5" thickBot="1" x14ac:dyDescent="0.3">
      <c r="A4439" t="s">
        <v>522</v>
      </c>
      <c r="B4439" s="38"/>
      <c r="C4439" s="38"/>
      <c r="D4439" s="38"/>
      <c r="E4439" s="38"/>
      <c r="F4439" s="38"/>
      <c r="G4439" s="38"/>
      <c r="H4439" s="39" t="s">
        <v>85</v>
      </c>
      <c r="I4439" s="40">
        <f>SUM(I4436:I4438)</f>
        <v>3553</v>
      </c>
      <c r="J4439" s="41">
        <f>SUM(J4436:J4438)</f>
        <v>4200</v>
      </c>
      <c r="K4439" s="41">
        <f>SUM(K4436:K4438)</f>
        <v>2153</v>
      </c>
      <c r="L4439" s="42">
        <f>SUM(L4436:L4438)</f>
        <v>9906</v>
      </c>
    </row>
    <row r="4440" spans="1:12" x14ac:dyDescent="0.25">
      <c r="A4440" t="s">
        <v>522</v>
      </c>
      <c r="B4440" s="43"/>
      <c r="C4440" s="43"/>
      <c r="D4440" s="43"/>
      <c r="E4440" s="43"/>
      <c r="F4440" s="43"/>
      <c r="G4440" s="43"/>
      <c r="H4440" s="43"/>
    </row>
    <row r="4441" spans="1:12" x14ac:dyDescent="0.25">
      <c r="A4441" t="s">
        <v>522</v>
      </c>
      <c r="B4441" s="43"/>
      <c r="C4441" s="43"/>
      <c r="D4441" s="43"/>
      <c r="E4441" s="43"/>
      <c r="F4441" s="43"/>
      <c r="G4441" s="43"/>
      <c r="H4441" s="43"/>
    </row>
    <row r="4442" spans="1:12" x14ac:dyDescent="0.25">
      <c r="A4442" t="s">
        <v>522</v>
      </c>
      <c r="B4442" s="43"/>
      <c r="C4442" s="43"/>
      <c r="D4442" s="43"/>
      <c r="E4442" s="43"/>
      <c r="F4442" s="43"/>
      <c r="G4442" s="43"/>
      <c r="H4442" s="43"/>
    </row>
    <row r="4443" spans="1:12" x14ac:dyDescent="0.25">
      <c r="A4443" t="s">
        <v>522</v>
      </c>
      <c r="B4443" s="43"/>
      <c r="C4443" s="43"/>
      <c r="D4443" s="43"/>
      <c r="E4443" s="43"/>
      <c r="F4443" s="43"/>
      <c r="G4443" s="43"/>
      <c r="H4443" s="43"/>
    </row>
    <row r="4444" spans="1:12" x14ac:dyDescent="0.25">
      <c r="A4444" t="s">
        <v>522</v>
      </c>
      <c r="B4444" s="43"/>
      <c r="C4444" s="43"/>
      <c r="D4444" s="43"/>
      <c r="E4444" s="43"/>
      <c r="F4444" s="43"/>
      <c r="G4444" s="43"/>
      <c r="H4444" s="43"/>
    </row>
    <row r="4445" spans="1:12" x14ac:dyDescent="0.25">
      <c r="A4445" t="s">
        <v>522</v>
      </c>
      <c r="B4445" s="43"/>
      <c r="C4445" s="43"/>
      <c r="D4445" s="43"/>
      <c r="E4445" s="43"/>
      <c r="F4445" s="43"/>
      <c r="G4445" s="43"/>
      <c r="H4445" s="43"/>
    </row>
    <row r="4446" spans="1:12" x14ac:dyDescent="0.25">
      <c r="A4446" t="s">
        <v>522</v>
      </c>
      <c r="B4446" s="43"/>
      <c r="C4446" s="43"/>
      <c r="D4446" s="43"/>
      <c r="E4446" s="43"/>
      <c r="F4446" s="43"/>
      <c r="G4446" s="43"/>
      <c r="H4446" s="43"/>
    </row>
    <row r="4447" spans="1:12" x14ac:dyDescent="0.25">
      <c r="A4447" t="s">
        <v>522</v>
      </c>
      <c r="B4447" s="43"/>
      <c r="C4447" s="43"/>
      <c r="D4447" s="43"/>
      <c r="E4447" s="43"/>
      <c r="F4447" s="43"/>
      <c r="G4447" s="43"/>
      <c r="H4447" s="43"/>
    </row>
    <row r="4448" spans="1:12" ht="15.75" thickBot="1" x14ac:dyDescent="0.3">
      <c r="A4448" t="s">
        <v>522</v>
      </c>
      <c r="B4448" s="43"/>
      <c r="C4448" s="43"/>
      <c r="D4448" s="43"/>
      <c r="E4448" s="43"/>
      <c r="F4448" s="43"/>
      <c r="G4448" s="43"/>
      <c r="H4448" s="43"/>
    </row>
    <row r="4449" spans="1:8" ht="19.5" thickBot="1" x14ac:dyDescent="0.35">
      <c r="A4449" t="s">
        <v>522</v>
      </c>
      <c r="B4449" s="43"/>
      <c r="C4449" s="44" t="s">
        <v>86</v>
      </c>
      <c r="D4449" s="45"/>
      <c r="E4449" s="45"/>
      <c r="F4449" s="46"/>
      <c r="G4449" s="43"/>
      <c r="H4449" s="43"/>
    </row>
    <row r="4450" spans="1:8" ht="16.5" thickBot="1" x14ac:dyDescent="0.3">
      <c r="A4450" t="s">
        <v>522</v>
      </c>
      <c r="B4450" s="43"/>
      <c r="C4450" s="47"/>
      <c r="D4450" s="48"/>
      <c r="E4450" s="48"/>
      <c r="F4450" s="49"/>
      <c r="G4450" s="43"/>
      <c r="H4450" s="43"/>
    </row>
    <row r="4451" spans="1:8" ht="16.5" thickBot="1" x14ac:dyDescent="0.3">
      <c r="A4451" t="s">
        <v>522</v>
      </c>
      <c r="B4451" s="43"/>
      <c r="C4451" s="50" t="s">
        <v>27</v>
      </c>
      <c r="D4451" s="51" t="s">
        <v>87</v>
      </c>
      <c r="E4451" s="51" t="s">
        <v>88</v>
      </c>
      <c r="F4451" s="52" t="s">
        <v>89</v>
      </c>
      <c r="G4451" s="43"/>
      <c r="H4451" s="43"/>
    </row>
    <row r="4452" spans="1:8" x14ac:dyDescent="0.25">
      <c r="A4452" t="s">
        <v>522</v>
      </c>
      <c r="B4452" s="43"/>
      <c r="C4452" s="26"/>
      <c r="D4452" s="27"/>
      <c r="E4452" s="27"/>
      <c r="F4452" s="53"/>
      <c r="G4452" s="43"/>
      <c r="H4452" s="43"/>
    </row>
    <row r="4453" spans="1:8" x14ac:dyDescent="0.25">
      <c r="A4453" t="s">
        <v>522</v>
      </c>
      <c r="B4453" s="43"/>
      <c r="C4453" s="54"/>
      <c r="D4453" s="55"/>
      <c r="E4453" s="55"/>
      <c r="F4453" s="56"/>
      <c r="G4453" s="43"/>
      <c r="H4453" s="43"/>
    </row>
    <row r="4454" spans="1:8" x14ac:dyDescent="0.25">
      <c r="A4454" t="s">
        <v>522</v>
      </c>
      <c r="B4454" s="43"/>
      <c r="C4454" s="54"/>
      <c r="D4454" s="55"/>
      <c r="E4454" s="55"/>
      <c r="F4454" s="56"/>
      <c r="G4454" s="43"/>
      <c r="H4454" s="43"/>
    </row>
    <row r="4455" spans="1:8" x14ac:dyDescent="0.25">
      <c r="A4455" t="s">
        <v>522</v>
      </c>
      <c r="B4455" s="43"/>
      <c r="C4455" s="54"/>
      <c r="D4455" s="55"/>
      <c r="E4455" s="55"/>
      <c r="F4455" s="56"/>
      <c r="G4455" s="43"/>
      <c r="H4455" s="43"/>
    </row>
    <row r="4456" spans="1:8" ht="15.75" thickBot="1" x14ac:dyDescent="0.3">
      <c r="A4456" t="s">
        <v>522</v>
      </c>
      <c r="B4456" s="43"/>
      <c r="C4456" s="57"/>
      <c r="D4456" s="58"/>
      <c r="E4456" s="58"/>
      <c r="F4456" s="59"/>
      <c r="G4456" s="43"/>
      <c r="H4456" s="43"/>
    </row>
    <row r="4457" spans="1:8" x14ac:dyDescent="0.25">
      <c r="A4457" t="s">
        <v>522</v>
      </c>
      <c r="B4457" s="43"/>
      <c r="C4457" s="43"/>
      <c r="D4457" s="43"/>
      <c r="E4457" s="43"/>
      <c r="F4457" s="60"/>
      <c r="G4457" s="43"/>
      <c r="H4457" s="43"/>
    </row>
    <row r="4458" spans="1:8" x14ac:dyDescent="0.25">
      <c r="A4458" t="s">
        <v>522</v>
      </c>
      <c r="B4458" s="43"/>
      <c r="C4458" s="43"/>
      <c r="D4458" s="43"/>
      <c r="E4458" s="43"/>
      <c r="F4458" s="60"/>
      <c r="G4458" s="43"/>
      <c r="H4458" s="43"/>
    </row>
    <row r="4459" spans="1:8" x14ac:dyDescent="0.25">
      <c r="A4459" t="s">
        <v>522</v>
      </c>
      <c r="B4459" s="43"/>
      <c r="C4459" s="43"/>
      <c r="D4459" s="43"/>
      <c r="E4459" s="43"/>
      <c r="F4459" s="60"/>
      <c r="G4459" s="43"/>
      <c r="H4459" s="43"/>
    </row>
    <row r="4460" spans="1:8" x14ac:dyDescent="0.25">
      <c r="A4460" t="s">
        <v>522</v>
      </c>
      <c r="B4460" s="43"/>
      <c r="C4460" s="43"/>
      <c r="D4460" s="43"/>
      <c r="E4460" s="43"/>
      <c r="F4460" s="60"/>
      <c r="G4460" s="43"/>
      <c r="H4460" s="43"/>
    </row>
    <row r="4461" spans="1:8" x14ac:dyDescent="0.25">
      <c r="A4461" t="s">
        <v>522</v>
      </c>
      <c r="B4461" s="43"/>
      <c r="C4461" s="43"/>
      <c r="D4461" s="43"/>
      <c r="E4461" s="43"/>
      <c r="F4461" s="60"/>
      <c r="G4461" s="43"/>
      <c r="H4461" s="43"/>
    </row>
    <row r="4462" spans="1:8" x14ac:dyDescent="0.25">
      <c r="A4462" t="s">
        <v>522</v>
      </c>
      <c r="B4462" s="43"/>
      <c r="C4462" s="43"/>
      <c r="D4462" s="43"/>
      <c r="E4462" s="43"/>
      <c r="F4462" s="60"/>
      <c r="G4462" s="43"/>
      <c r="H4462" s="43"/>
    </row>
    <row r="4463" spans="1:8" x14ac:dyDescent="0.25">
      <c r="A4463" t="s">
        <v>522</v>
      </c>
      <c r="B4463" s="43"/>
      <c r="C4463" s="43"/>
      <c r="D4463" s="43"/>
      <c r="E4463" s="43"/>
      <c r="F4463" s="60"/>
      <c r="G4463" s="43"/>
      <c r="H4463" s="43"/>
    </row>
    <row r="4464" spans="1:8" x14ac:dyDescent="0.25">
      <c r="A4464" t="s">
        <v>522</v>
      </c>
      <c r="B4464" s="43"/>
      <c r="C4464" s="43"/>
      <c r="D4464" s="43"/>
      <c r="E4464" s="43"/>
      <c r="F4464" s="60"/>
      <c r="G4464" s="43"/>
      <c r="H4464" s="43"/>
    </row>
    <row r="4465" spans="1:8" x14ac:dyDescent="0.25">
      <c r="A4465" t="s">
        <v>522</v>
      </c>
      <c r="B4465" s="43"/>
      <c r="C4465" s="43"/>
      <c r="D4465" s="43"/>
      <c r="E4465" s="43"/>
      <c r="F4465" s="60"/>
      <c r="G4465" s="43"/>
      <c r="H4465" s="43"/>
    </row>
    <row r="4466" spans="1:8" x14ac:dyDescent="0.25">
      <c r="A4466" t="s">
        <v>522</v>
      </c>
      <c r="B4466" s="43"/>
      <c r="C4466" s="43"/>
      <c r="D4466" s="43"/>
      <c r="E4466" s="43"/>
      <c r="F4466" s="60"/>
      <c r="G4466" s="43"/>
      <c r="H4466" s="43"/>
    </row>
    <row r="4467" spans="1:8" x14ac:dyDescent="0.25">
      <c r="A4467" t="s">
        <v>522</v>
      </c>
      <c r="B4467" s="43"/>
      <c r="C4467" s="43"/>
      <c r="D4467" s="43"/>
      <c r="E4467" s="43"/>
      <c r="F4467" s="60"/>
      <c r="G4467" s="43"/>
      <c r="H4467" s="43"/>
    </row>
    <row r="4468" spans="1:8" x14ac:dyDescent="0.25">
      <c r="A4468" t="s">
        <v>522</v>
      </c>
      <c r="B4468" s="43"/>
      <c r="C4468" s="43"/>
      <c r="D4468" s="43"/>
      <c r="E4468" s="43"/>
      <c r="F4468" s="60"/>
      <c r="G4468" s="43"/>
      <c r="H4468" s="43"/>
    </row>
    <row r="4469" spans="1:8" x14ac:dyDescent="0.25">
      <c r="A4469" t="s">
        <v>522</v>
      </c>
      <c r="B4469" s="43"/>
      <c r="C4469" s="43"/>
      <c r="D4469" s="43"/>
      <c r="E4469" s="43"/>
      <c r="F4469" s="60"/>
      <c r="G4469" s="43"/>
      <c r="H4469" s="43"/>
    </row>
    <row r="4470" spans="1:8" x14ac:dyDescent="0.25">
      <c r="A4470" t="s">
        <v>522</v>
      </c>
      <c r="B4470" s="43"/>
      <c r="C4470" s="43"/>
      <c r="D4470" s="43"/>
      <c r="E4470" s="43"/>
      <c r="F4470" s="60"/>
      <c r="G4470" s="43"/>
      <c r="H4470" s="43"/>
    </row>
    <row r="4471" spans="1:8" x14ac:dyDescent="0.25">
      <c r="A4471" t="s">
        <v>522</v>
      </c>
      <c r="B4471" s="43"/>
      <c r="C4471" s="43"/>
      <c r="D4471" s="43"/>
      <c r="E4471" s="43"/>
      <c r="F4471" s="60"/>
      <c r="G4471" s="43"/>
      <c r="H4471" s="43"/>
    </row>
    <row r="4472" spans="1:8" x14ac:dyDescent="0.25">
      <c r="A4472" t="s">
        <v>522</v>
      </c>
      <c r="B4472" s="43"/>
      <c r="C4472" s="43"/>
    </row>
    <row r="4473" spans="1:8" x14ac:dyDescent="0.25">
      <c r="A4473" t="s">
        <v>522</v>
      </c>
      <c r="B4473" s="43"/>
      <c r="C4473" s="43"/>
    </row>
    <row r="4474" spans="1:8" x14ac:dyDescent="0.25">
      <c r="A4474" t="s">
        <v>522</v>
      </c>
      <c r="B4474" s="43"/>
      <c r="C4474" s="43"/>
    </row>
    <row r="4475" spans="1:8" x14ac:dyDescent="0.25">
      <c r="A4475" t="s">
        <v>522</v>
      </c>
      <c r="B4475" s="43"/>
      <c r="C4475" s="43"/>
    </row>
    <row r="4476" spans="1:8" x14ac:dyDescent="0.25">
      <c r="A4476" t="s">
        <v>522</v>
      </c>
      <c r="B4476" s="43"/>
      <c r="C4476" s="43"/>
    </row>
    <row r="4477" spans="1:8" x14ac:dyDescent="0.25">
      <c r="A4477" t="s">
        <v>522</v>
      </c>
      <c r="B4477" s="43"/>
      <c r="C4477" s="43"/>
    </row>
    <row r="4478" spans="1:8" x14ac:dyDescent="0.25">
      <c r="A4478" t="s">
        <v>522</v>
      </c>
      <c r="B4478" s="43"/>
      <c r="C4478" s="43"/>
    </row>
    <row r="4479" spans="1:8" x14ac:dyDescent="0.25">
      <c r="A4479" t="s">
        <v>522</v>
      </c>
      <c r="B4479" s="43"/>
      <c r="C4479" s="43"/>
    </row>
    <row r="4480" spans="1:8" x14ac:dyDescent="0.25">
      <c r="A4480" t="s">
        <v>522</v>
      </c>
      <c r="B4480" s="43"/>
      <c r="C4480" s="43"/>
    </row>
    <row r="4481" spans="1:3" x14ac:dyDescent="0.25">
      <c r="A4481" t="s">
        <v>522</v>
      </c>
      <c r="B4481" s="43"/>
      <c r="C4481" s="43"/>
    </row>
    <row r="4482" spans="1:3" x14ac:dyDescent="0.25">
      <c r="A4482" t="s">
        <v>522</v>
      </c>
      <c r="B4482" s="43"/>
      <c r="C4482" s="43"/>
    </row>
    <row r="4483" spans="1:3" x14ac:dyDescent="0.25">
      <c r="A4483" t="s">
        <v>522</v>
      </c>
      <c r="B4483" s="43"/>
      <c r="C4483" s="43"/>
    </row>
    <row r="4484" spans="1:3" x14ac:dyDescent="0.25">
      <c r="A4484" t="s">
        <v>522</v>
      </c>
      <c r="B4484" s="43"/>
      <c r="C4484" s="43"/>
    </row>
    <row r="4485" spans="1:3" x14ac:dyDescent="0.25">
      <c r="A4485" t="s">
        <v>522</v>
      </c>
      <c r="B4485" s="43"/>
      <c r="C4485" s="43"/>
    </row>
    <row r="4486" spans="1:3" x14ac:dyDescent="0.25">
      <c r="A4486" t="s">
        <v>522</v>
      </c>
      <c r="B4486" s="43"/>
      <c r="C4486" s="43"/>
    </row>
    <row r="4487" spans="1:3" x14ac:dyDescent="0.25">
      <c r="A4487" t="s">
        <v>522</v>
      </c>
      <c r="B4487" s="43"/>
      <c r="C4487" s="43"/>
    </row>
    <row r="4488" spans="1:3" x14ac:dyDescent="0.25">
      <c r="A4488" t="s">
        <v>522</v>
      </c>
      <c r="B4488" s="43"/>
      <c r="C4488" s="43"/>
    </row>
    <row r="4489" spans="1:3" x14ac:dyDescent="0.25">
      <c r="A4489" t="s">
        <v>522</v>
      </c>
      <c r="B4489" s="43"/>
      <c r="C4489" s="43"/>
    </row>
    <row r="4490" spans="1:3" x14ac:dyDescent="0.25">
      <c r="A4490" t="s">
        <v>522</v>
      </c>
      <c r="B4490" s="43"/>
      <c r="C4490" s="43"/>
    </row>
    <row r="4491" spans="1:3" x14ac:dyDescent="0.25">
      <c r="A4491" t="s">
        <v>522</v>
      </c>
      <c r="B4491" s="43"/>
      <c r="C4491" s="43"/>
    </row>
    <row r="4492" spans="1:3" x14ac:dyDescent="0.25">
      <c r="A4492" t="s">
        <v>522</v>
      </c>
      <c r="B4492" s="43"/>
      <c r="C4492" s="43"/>
    </row>
    <row r="4493" spans="1:3" x14ac:dyDescent="0.25">
      <c r="A4493" t="s">
        <v>522</v>
      </c>
      <c r="B4493" s="43"/>
      <c r="C4493" s="43"/>
    </row>
    <row r="4494" spans="1:3" x14ac:dyDescent="0.25">
      <c r="A4494" t="s">
        <v>522</v>
      </c>
      <c r="B4494" s="43"/>
      <c r="C4494" s="43"/>
    </row>
    <row r="4495" spans="1:3" x14ac:dyDescent="0.25">
      <c r="A4495" t="s">
        <v>522</v>
      </c>
      <c r="B4495" s="43"/>
      <c r="C4495" s="43"/>
    </row>
    <row r="4496" spans="1:3" x14ac:dyDescent="0.25">
      <c r="A4496" t="s">
        <v>522</v>
      </c>
      <c r="B4496" s="43"/>
      <c r="C4496" s="43"/>
    </row>
    <row r="4497" spans="1:3" x14ac:dyDescent="0.25">
      <c r="A4497" t="s">
        <v>522</v>
      </c>
      <c r="B4497" s="43"/>
      <c r="C4497" s="43"/>
    </row>
    <row r="4498" spans="1:3" x14ac:dyDescent="0.25">
      <c r="A4498" t="s">
        <v>522</v>
      </c>
      <c r="B4498" s="43"/>
      <c r="C4498" s="43"/>
    </row>
    <row r="4499" spans="1:3" x14ac:dyDescent="0.25">
      <c r="A4499" t="s">
        <v>522</v>
      </c>
      <c r="B4499" s="43"/>
      <c r="C4499" s="43"/>
    </row>
    <row r="4500" spans="1:3" x14ac:dyDescent="0.25">
      <c r="A4500" t="s">
        <v>522</v>
      </c>
      <c r="B4500" s="43"/>
      <c r="C4500" s="43"/>
    </row>
    <row r="4501" spans="1:3" x14ac:dyDescent="0.25">
      <c r="A4501" t="s">
        <v>522</v>
      </c>
      <c r="B4501" s="43"/>
      <c r="C4501" s="43"/>
    </row>
    <row r="4502" spans="1:3" x14ac:dyDescent="0.25">
      <c r="A4502" t="s">
        <v>522</v>
      </c>
      <c r="B4502" s="43"/>
      <c r="C4502" s="43"/>
    </row>
    <row r="4503" spans="1:3" x14ac:dyDescent="0.25">
      <c r="A4503" t="s">
        <v>522</v>
      </c>
      <c r="B4503" s="43"/>
      <c r="C4503" s="43"/>
    </row>
    <row r="4504" spans="1:3" x14ac:dyDescent="0.25">
      <c r="A4504" t="s">
        <v>522</v>
      </c>
      <c r="B4504" s="43"/>
      <c r="C4504" s="43"/>
    </row>
    <row r="4505" spans="1:3" x14ac:dyDescent="0.25">
      <c r="A4505" t="s">
        <v>522</v>
      </c>
      <c r="B4505" s="43"/>
      <c r="C4505" s="43"/>
    </row>
    <row r="4506" spans="1:3" x14ac:dyDescent="0.25">
      <c r="A4506" t="s">
        <v>522</v>
      </c>
      <c r="B4506" s="43"/>
      <c r="C4506" s="43"/>
    </row>
    <row r="4507" spans="1:3" x14ac:dyDescent="0.25">
      <c r="A4507" t="s">
        <v>522</v>
      </c>
      <c r="B4507" s="43"/>
      <c r="C4507" s="43"/>
    </row>
    <row r="4508" spans="1:3" x14ac:dyDescent="0.25">
      <c r="A4508" t="s">
        <v>522</v>
      </c>
      <c r="B4508" s="43"/>
      <c r="C4508" s="43"/>
    </row>
    <row r="4509" spans="1:3" x14ac:dyDescent="0.25">
      <c r="A4509" t="s">
        <v>522</v>
      </c>
      <c r="B4509" s="43"/>
      <c r="C4509" s="43"/>
    </row>
    <row r="4510" spans="1:3" x14ac:dyDescent="0.25">
      <c r="A4510" t="s">
        <v>522</v>
      </c>
      <c r="B4510" s="43"/>
      <c r="C4510" s="43"/>
    </row>
    <row r="4511" spans="1:3" x14ac:dyDescent="0.25">
      <c r="A4511" t="s">
        <v>522</v>
      </c>
      <c r="B4511" s="43"/>
      <c r="C4511" s="43"/>
    </row>
    <row r="4512" spans="1:3" x14ac:dyDescent="0.25">
      <c r="A4512" t="s">
        <v>522</v>
      </c>
      <c r="B4512" s="43"/>
      <c r="C4512" s="43"/>
    </row>
    <row r="4513" spans="1:3" x14ac:dyDescent="0.25">
      <c r="A4513" t="s">
        <v>522</v>
      </c>
      <c r="B4513" s="43"/>
      <c r="C4513" s="43"/>
    </row>
    <row r="4514" spans="1:3" x14ac:dyDescent="0.25">
      <c r="A4514" t="s">
        <v>522</v>
      </c>
      <c r="B4514" s="43"/>
      <c r="C4514" s="43"/>
    </row>
    <row r="4515" spans="1:3" x14ac:dyDescent="0.25">
      <c r="A4515" t="s">
        <v>522</v>
      </c>
      <c r="B4515" s="43"/>
      <c r="C4515" s="43"/>
    </row>
    <row r="4516" spans="1:3" x14ac:dyDescent="0.25">
      <c r="A4516" t="s">
        <v>522</v>
      </c>
      <c r="B4516" s="43"/>
      <c r="C4516" s="43"/>
    </row>
    <row r="4517" spans="1:3" x14ac:dyDescent="0.25">
      <c r="A4517" t="s">
        <v>522</v>
      </c>
      <c r="B4517" s="43"/>
      <c r="C4517" s="43"/>
    </row>
    <row r="4518" spans="1:3" x14ac:dyDescent="0.25">
      <c r="A4518" t="s">
        <v>522</v>
      </c>
      <c r="B4518" s="43"/>
      <c r="C4518" s="43"/>
    </row>
    <row r="4519" spans="1:3" x14ac:dyDescent="0.25">
      <c r="A4519" t="s">
        <v>522</v>
      </c>
      <c r="B4519" s="43"/>
      <c r="C4519" s="43"/>
    </row>
    <row r="4520" spans="1:3" x14ac:dyDescent="0.25">
      <c r="A4520" t="s">
        <v>522</v>
      </c>
      <c r="B4520" s="43"/>
      <c r="C4520" s="43"/>
    </row>
    <row r="4521" spans="1:3" x14ac:dyDescent="0.25">
      <c r="A4521" t="s">
        <v>522</v>
      </c>
      <c r="B4521" s="43"/>
      <c r="C4521" s="43"/>
    </row>
    <row r="4522" spans="1:3" x14ac:dyDescent="0.25">
      <c r="A4522" t="s">
        <v>522</v>
      </c>
      <c r="B4522" s="43"/>
      <c r="C4522" s="43"/>
    </row>
    <row r="4523" spans="1:3" x14ac:dyDescent="0.25">
      <c r="A4523" t="s">
        <v>522</v>
      </c>
      <c r="B4523" s="43"/>
      <c r="C4523" s="43"/>
    </row>
    <row r="4524" spans="1:3" x14ac:dyDescent="0.25">
      <c r="A4524" t="s">
        <v>522</v>
      </c>
      <c r="B4524" s="43"/>
      <c r="C4524" s="43"/>
    </row>
    <row r="4525" spans="1:3" x14ac:dyDescent="0.25">
      <c r="A4525" t="s">
        <v>522</v>
      </c>
      <c r="B4525" s="43"/>
      <c r="C4525" s="43"/>
    </row>
    <row r="4526" spans="1:3" x14ac:dyDescent="0.25">
      <c r="A4526" t="s">
        <v>522</v>
      </c>
      <c r="B4526" s="43"/>
      <c r="C4526" s="43"/>
    </row>
    <row r="4527" spans="1:3" x14ac:dyDescent="0.25">
      <c r="A4527" t="s">
        <v>522</v>
      </c>
      <c r="B4527" s="43"/>
      <c r="C4527" s="43"/>
    </row>
    <row r="4528" spans="1:3" x14ac:dyDescent="0.25">
      <c r="A4528" t="s">
        <v>522</v>
      </c>
      <c r="B4528" s="43"/>
      <c r="C4528" s="43"/>
    </row>
    <row r="4529" spans="1:3" x14ac:dyDescent="0.25">
      <c r="A4529" t="s">
        <v>522</v>
      </c>
      <c r="B4529" s="43"/>
      <c r="C4529" s="43"/>
    </row>
    <row r="4530" spans="1:3" x14ac:dyDescent="0.25">
      <c r="A4530" t="s">
        <v>522</v>
      </c>
      <c r="B4530" s="43"/>
      <c r="C4530" s="43"/>
    </row>
    <row r="4531" spans="1:3" x14ac:dyDescent="0.25">
      <c r="A4531" t="s">
        <v>522</v>
      </c>
      <c r="B4531" s="43"/>
      <c r="C4531" s="43"/>
    </row>
    <row r="4532" spans="1:3" x14ac:dyDescent="0.25">
      <c r="A4532" t="s">
        <v>522</v>
      </c>
      <c r="B4532" s="43"/>
      <c r="C4532" s="43"/>
    </row>
    <row r="4533" spans="1:3" x14ac:dyDescent="0.25">
      <c r="A4533" t="s">
        <v>522</v>
      </c>
      <c r="B4533" s="43"/>
      <c r="C4533" s="43"/>
    </row>
    <row r="4534" spans="1:3" x14ac:dyDescent="0.25">
      <c r="A4534" t="s">
        <v>522</v>
      </c>
      <c r="B4534" s="43"/>
      <c r="C4534" s="43"/>
    </row>
    <row r="4535" spans="1:3" x14ac:dyDescent="0.25">
      <c r="A4535" t="s">
        <v>522</v>
      </c>
      <c r="B4535" s="43"/>
      <c r="C4535" s="43"/>
    </row>
    <row r="4536" spans="1:3" x14ac:dyDescent="0.25">
      <c r="A4536" t="s">
        <v>522</v>
      </c>
      <c r="B4536" s="43"/>
      <c r="C4536" s="43"/>
    </row>
    <row r="4537" spans="1:3" x14ac:dyDescent="0.25">
      <c r="A4537" t="s">
        <v>522</v>
      </c>
      <c r="B4537" s="43"/>
      <c r="C4537" s="43"/>
    </row>
    <row r="4538" spans="1:3" x14ac:dyDescent="0.25">
      <c r="A4538" t="s">
        <v>522</v>
      </c>
      <c r="B4538" s="43"/>
      <c r="C4538" s="43"/>
    </row>
    <row r="4539" spans="1:3" x14ac:dyDescent="0.25">
      <c r="A4539" t="s">
        <v>522</v>
      </c>
      <c r="B4539" s="43"/>
      <c r="C4539" s="43"/>
    </row>
    <row r="4540" spans="1:3" x14ac:dyDescent="0.25">
      <c r="A4540" t="s">
        <v>522</v>
      </c>
      <c r="B4540" s="43"/>
      <c r="C4540" s="43"/>
    </row>
    <row r="4541" spans="1:3" x14ac:dyDescent="0.25">
      <c r="A4541" t="s">
        <v>522</v>
      </c>
      <c r="B4541" s="43"/>
      <c r="C4541" s="43"/>
    </row>
    <row r="4542" spans="1:3" x14ac:dyDescent="0.25">
      <c r="A4542" t="s">
        <v>522</v>
      </c>
      <c r="B4542" s="43"/>
      <c r="C4542" s="43"/>
    </row>
    <row r="4543" spans="1:3" x14ac:dyDescent="0.25">
      <c r="A4543" t="s">
        <v>522</v>
      </c>
      <c r="B4543" s="43"/>
      <c r="C4543" s="43"/>
    </row>
    <row r="4544" spans="1:3" x14ac:dyDescent="0.25">
      <c r="A4544" t="s">
        <v>522</v>
      </c>
      <c r="B4544" s="43"/>
      <c r="C4544" s="43"/>
    </row>
    <row r="4545" spans="1:3" x14ac:dyDescent="0.25">
      <c r="A4545" t="s">
        <v>522</v>
      </c>
      <c r="B4545" s="43"/>
      <c r="C4545" s="43"/>
    </row>
    <row r="4546" spans="1:3" x14ac:dyDescent="0.25">
      <c r="A4546" t="s">
        <v>522</v>
      </c>
      <c r="B4546" s="43"/>
      <c r="C4546" s="43"/>
    </row>
    <row r="4547" spans="1:3" x14ac:dyDescent="0.25">
      <c r="A4547" t="s">
        <v>522</v>
      </c>
      <c r="B4547" s="43"/>
      <c r="C4547" s="43"/>
    </row>
    <row r="4548" spans="1:3" x14ac:dyDescent="0.25">
      <c r="A4548" t="s">
        <v>522</v>
      </c>
      <c r="B4548" s="43"/>
      <c r="C4548" s="43"/>
    </row>
    <row r="4549" spans="1:3" x14ac:dyDescent="0.25">
      <c r="A4549" t="s">
        <v>522</v>
      </c>
      <c r="B4549" s="43"/>
      <c r="C4549" s="43"/>
    </row>
    <row r="4550" spans="1:3" x14ac:dyDescent="0.25">
      <c r="A4550" t="s">
        <v>522</v>
      </c>
      <c r="B4550" s="43"/>
      <c r="C4550" s="43"/>
    </row>
    <row r="4551" spans="1:3" x14ac:dyDescent="0.25">
      <c r="A4551" t="s">
        <v>522</v>
      </c>
      <c r="B4551" s="43"/>
      <c r="C4551" s="43"/>
    </row>
    <row r="4552" spans="1:3" x14ac:dyDescent="0.25">
      <c r="A4552" t="s">
        <v>522</v>
      </c>
      <c r="B4552" s="43"/>
      <c r="C4552" s="43"/>
    </row>
    <row r="4553" spans="1:3" x14ac:dyDescent="0.25">
      <c r="A4553" t="s">
        <v>522</v>
      </c>
      <c r="B4553" s="43"/>
      <c r="C4553" s="43"/>
    </row>
    <row r="4554" spans="1:3" x14ac:dyDescent="0.25">
      <c r="A4554" t="s">
        <v>522</v>
      </c>
      <c r="B4554" s="43"/>
      <c r="C4554" s="43"/>
    </row>
    <row r="4555" spans="1:3" x14ac:dyDescent="0.25">
      <c r="A4555" t="s">
        <v>522</v>
      </c>
      <c r="B4555" s="43"/>
      <c r="C4555" s="43"/>
    </row>
    <row r="4556" spans="1:3" x14ac:dyDescent="0.25">
      <c r="A4556" t="s">
        <v>522</v>
      </c>
      <c r="B4556" s="43"/>
      <c r="C4556" s="43"/>
    </row>
    <row r="4557" spans="1:3" x14ac:dyDescent="0.25">
      <c r="A4557" t="s">
        <v>522</v>
      </c>
      <c r="B4557" s="43"/>
      <c r="C4557" s="43"/>
    </row>
    <row r="4558" spans="1:3" x14ac:dyDescent="0.25">
      <c r="A4558" t="s">
        <v>522</v>
      </c>
      <c r="B4558" s="43"/>
      <c r="C4558" s="43"/>
    </row>
    <row r="4559" spans="1:3" x14ac:dyDescent="0.25">
      <c r="A4559" t="s">
        <v>522</v>
      </c>
      <c r="B4559" s="43"/>
      <c r="C4559" s="43"/>
    </row>
    <row r="4560" spans="1:3" x14ac:dyDescent="0.25">
      <c r="A4560" t="s">
        <v>522</v>
      </c>
      <c r="B4560" s="43"/>
      <c r="C4560" s="43"/>
    </row>
    <row r="4561" spans="1:3" x14ac:dyDescent="0.25">
      <c r="A4561" t="s">
        <v>522</v>
      </c>
      <c r="B4561" s="43"/>
      <c r="C4561" s="43"/>
    </row>
    <row r="4562" spans="1:3" x14ac:dyDescent="0.25">
      <c r="A4562" t="s">
        <v>522</v>
      </c>
      <c r="B4562" s="43"/>
      <c r="C4562" s="43"/>
    </row>
    <row r="4563" spans="1:3" x14ac:dyDescent="0.25">
      <c r="A4563" t="s">
        <v>522</v>
      </c>
      <c r="B4563" s="43"/>
      <c r="C4563" s="43"/>
    </row>
    <row r="4564" spans="1:3" x14ac:dyDescent="0.25">
      <c r="A4564" t="s">
        <v>522</v>
      </c>
      <c r="B4564" s="43"/>
      <c r="C4564" s="43"/>
    </row>
    <row r="4565" spans="1:3" x14ac:dyDescent="0.25">
      <c r="A4565" t="s">
        <v>522</v>
      </c>
      <c r="B4565" s="43"/>
      <c r="C4565" s="43"/>
    </row>
    <row r="4566" spans="1:3" x14ac:dyDescent="0.25">
      <c r="A4566" t="s">
        <v>522</v>
      </c>
      <c r="B4566" s="43"/>
      <c r="C4566" s="43"/>
    </row>
    <row r="4567" spans="1:3" x14ac:dyDescent="0.25">
      <c r="A4567" t="s">
        <v>522</v>
      </c>
      <c r="B4567" s="43"/>
      <c r="C4567" s="43"/>
    </row>
    <row r="4568" spans="1:3" x14ac:dyDescent="0.25">
      <c r="A4568" t="s">
        <v>522</v>
      </c>
      <c r="B4568" s="43"/>
      <c r="C4568" s="43"/>
    </row>
    <row r="4569" spans="1:3" x14ac:dyDescent="0.25">
      <c r="A4569" t="s">
        <v>522</v>
      </c>
      <c r="B4569" s="43"/>
      <c r="C4569" s="43"/>
    </row>
    <row r="4570" spans="1:3" x14ac:dyDescent="0.25">
      <c r="A4570" t="s">
        <v>522</v>
      </c>
      <c r="B4570" s="43"/>
      <c r="C4570" s="43"/>
    </row>
    <row r="4571" spans="1:3" x14ac:dyDescent="0.25">
      <c r="A4571" t="s">
        <v>522</v>
      </c>
      <c r="B4571" s="43"/>
      <c r="C4571" s="43"/>
    </row>
    <row r="4572" spans="1:3" x14ac:dyDescent="0.25">
      <c r="A4572" t="s">
        <v>522</v>
      </c>
      <c r="B4572" s="43"/>
      <c r="C4572" s="43"/>
    </row>
    <row r="4573" spans="1:3" x14ac:dyDescent="0.25">
      <c r="A4573" t="s">
        <v>522</v>
      </c>
      <c r="B4573" s="43"/>
      <c r="C4573" s="43"/>
    </row>
    <row r="4574" spans="1:3" x14ac:dyDescent="0.25">
      <c r="A4574" t="s">
        <v>522</v>
      </c>
      <c r="B4574" s="43"/>
      <c r="C4574" s="43"/>
    </row>
    <row r="4575" spans="1:3" x14ac:dyDescent="0.25">
      <c r="A4575" t="s">
        <v>522</v>
      </c>
      <c r="B4575" s="43"/>
      <c r="C4575" s="43"/>
    </row>
    <row r="4576" spans="1:3" x14ac:dyDescent="0.25">
      <c r="A4576" t="s">
        <v>522</v>
      </c>
      <c r="B4576" s="43"/>
      <c r="C4576" s="43"/>
    </row>
    <row r="4577" spans="1:3" x14ac:dyDescent="0.25">
      <c r="A4577" t="s">
        <v>522</v>
      </c>
      <c r="B4577" s="43"/>
      <c r="C4577" s="43"/>
    </row>
    <row r="4578" spans="1:3" x14ac:dyDescent="0.25">
      <c r="A4578" t="s">
        <v>522</v>
      </c>
      <c r="B4578" s="43"/>
      <c r="C4578" s="43"/>
    </row>
    <row r="4579" spans="1:3" x14ac:dyDescent="0.25">
      <c r="A4579" t="s">
        <v>522</v>
      </c>
      <c r="B4579" s="43"/>
      <c r="C4579" s="43"/>
    </row>
    <row r="4580" spans="1:3" x14ac:dyDescent="0.25">
      <c r="A4580" t="s">
        <v>522</v>
      </c>
      <c r="B4580" s="43"/>
      <c r="C4580" s="43"/>
    </row>
    <row r="4581" spans="1:3" x14ac:dyDescent="0.25">
      <c r="A4581" t="s">
        <v>522</v>
      </c>
      <c r="B4581" s="43"/>
      <c r="C4581" s="43"/>
    </row>
    <row r="4582" spans="1:3" x14ac:dyDescent="0.25">
      <c r="A4582" t="s">
        <v>522</v>
      </c>
      <c r="B4582" s="43"/>
      <c r="C4582" s="43"/>
    </row>
    <row r="4583" spans="1:3" x14ac:dyDescent="0.25">
      <c r="A4583" t="s">
        <v>522</v>
      </c>
      <c r="B4583" s="43"/>
      <c r="C4583" s="43"/>
    </row>
    <row r="4584" spans="1:3" x14ac:dyDescent="0.25">
      <c r="A4584" t="s">
        <v>522</v>
      </c>
      <c r="B4584" s="43"/>
      <c r="C4584" s="43"/>
    </row>
    <row r="4585" spans="1:3" x14ac:dyDescent="0.25">
      <c r="A4585" t="s">
        <v>522</v>
      </c>
      <c r="B4585" s="43"/>
      <c r="C4585" s="43"/>
    </row>
    <row r="4586" spans="1:3" x14ac:dyDescent="0.25">
      <c r="A4586" t="s">
        <v>522</v>
      </c>
      <c r="B4586" s="43"/>
      <c r="C4586" s="43"/>
    </row>
    <row r="4587" spans="1:3" x14ac:dyDescent="0.25">
      <c r="A4587" t="s">
        <v>522</v>
      </c>
      <c r="B4587" s="43"/>
      <c r="C4587" s="43"/>
    </row>
    <row r="4588" spans="1:3" x14ac:dyDescent="0.25">
      <c r="A4588" t="s">
        <v>522</v>
      </c>
      <c r="B4588" s="43"/>
      <c r="C4588" s="43"/>
    </row>
    <row r="4589" spans="1:3" x14ac:dyDescent="0.25">
      <c r="A4589" t="s">
        <v>522</v>
      </c>
      <c r="B4589" s="43"/>
      <c r="C4589" s="43"/>
    </row>
    <row r="4590" spans="1:3" x14ac:dyDescent="0.25">
      <c r="A4590" t="s">
        <v>522</v>
      </c>
      <c r="B4590" s="43"/>
      <c r="C4590" s="43"/>
    </row>
    <row r="4591" spans="1:3" x14ac:dyDescent="0.25">
      <c r="A4591" t="s">
        <v>522</v>
      </c>
      <c r="B4591" s="43"/>
      <c r="C4591" s="43"/>
    </row>
    <row r="4592" spans="1:3" x14ac:dyDescent="0.25">
      <c r="A4592" t="s">
        <v>522</v>
      </c>
      <c r="B4592" s="43"/>
      <c r="C4592" s="43"/>
    </row>
    <row r="4593" spans="1:3" x14ac:dyDescent="0.25">
      <c r="A4593" t="s">
        <v>522</v>
      </c>
      <c r="B4593" s="43"/>
      <c r="C4593" s="43"/>
    </row>
    <row r="4594" spans="1:3" x14ac:dyDescent="0.25">
      <c r="A4594" t="s">
        <v>522</v>
      </c>
      <c r="B4594" s="43"/>
      <c r="C4594" s="43"/>
    </row>
    <row r="4595" spans="1:3" x14ac:dyDescent="0.25">
      <c r="A4595" t="s">
        <v>522</v>
      </c>
      <c r="B4595" s="43"/>
      <c r="C4595" s="43"/>
    </row>
    <row r="4596" spans="1:3" x14ac:dyDescent="0.25">
      <c r="A4596" t="s">
        <v>522</v>
      </c>
      <c r="B4596" s="43"/>
      <c r="C4596" s="43"/>
    </row>
    <row r="4597" spans="1:3" x14ac:dyDescent="0.25">
      <c r="A4597" t="s">
        <v>522</v>
      </c>
      <c r="B4597" s="43"/>
      <c r="C4597" s="43"/>
    </row>
    <row r="4598" spans="1:3" x14ac:dyDescent="0.25">
      <c r="A4598" t="s">
        <v>522</v>
      </c>
      <c r="B4598" s="43"/>
      <c r="C4598" s="43"/>
    </row>
    <row r="4599" spans="1:3" x14ac:dyDescent="0.25">
      <c r="A4599" t="s">
        <v>522</v>
      </c>
      <c r="B4599" s="43"/>
      <c r="C4599" s="43"/>
    </row>
    <row r="4600" spans="1:3" x14ac:dyDescent="0.25">
      <c r="A4600" t="s">
        <v>522</v>
      </c>
      <c r="B4600" s="43"/>
      <c r="C4600" s="43"/>
    </row>
    <row r="4601" spans="1:3" x14ac:dyDescent="0.25">
      <c r="A4601" t="s">
        <v>522</v>
      </c>
      <c r="B4601" s="43"/>
      <c r="C4601" s="43"/>
    </row>
    <row r="4602" spans="1:3" x14ac:dyDescent="0.25">
      <c r="A4602" t="s">
        <v>522</v>
      </c>
      <c r="B4602" s="43"/>
      <c r="C4602" s="43"/>
    </row>
    <row r="4603" spans="1:3" x14ac:dyDescent="0.25">
      <c r="A4603" t="s">
        <v>522</v>
      </c>
      <c r="B4603" s="43"/>
      <c r="C4603" s="43"/>
    </row>
    <row r="4604" spans="1:3" x14ac:dyDescent="0.25">
      <c r="A4604" t="s">
        <v>522</v>
      </c>
      <c r="B4604" s="43"/>
      <c r="C4604" s="43"/>
    </row>
    <row r="4605" spans="1:3" x14ac:dyDescent="0.25">
      <c r="A4605" t="s">
        <v>522</v>
      </c>
      <c r="B4605" s="43"/>
      <c r="C4605" s="43"/>
    </row>
    <row r="4606" spans="1:3" x14ac:dyDescent="0.25">
      <c r="A4606" t="s">
        <v>522</v>
      </c>
      <c r="B4606" s="43"/>
      <c r="C4606" s="43"/>
    </row>
    <row r="4607" spans="1:3" x14ac:dyDescent="0.25">
      <c r="A4607" t="s">
        <v>522</v>
      </c>
      <c r="B4607" s="43"/>
      <c r="C4607" s="43"/>
    </row>
    <row r="4608" spans="1:3" x14ac:dyDescent="0.25">
      <c r="A4608" t="s">
        <v>522</v>
      </c>
      <c r="B4608" s="43"/>
      <c r="C4608" s="43"/>
    </row>
    <row r="4609" spans="1:3" x14ac:dyDescent="0.25">
      <c r="A4609" t="s">
        <v>522</v>
      </c>
      <c r="B4609" s="43"/>
      <c r="C4609" s="43"/>
    </row>
    <row r="4610" spans="1:3" x14ac:dyDescent="0.25">
      <c r="A4610" t="s">
        <v>522</v>
      </c>
      <c r="B4610" s="43"/>
      <c r="C4610" s="43"/>
    </row>
    <row r="4611" spans="1:3" x14ac:dyDescent="0.25">
      <c r="A4611" t="s">
        <v>522</v>
      </c>
      <c r="B4611" s="43"/>
      <c r="C4611" s="43"/>
    </row>
    <row r="4612" spans="1:3" x14ac:dyDescent="0.25">
      <c r="A4612" t="s">
        <v>522</v>
      </c>
      <c r="B4612" s="43"/>
      <c r="C4612" s="43"/>
    </row>
    <row r="4613" spans="1:3" x14ac:dyDescent="0.25">
      <c r="A4613" t="s">
        <v>522</v>
      </c>
      <c r="B4613" s="43"/>
      <c r="C4613" s="43"/>
    </row>
    <row r="4614" spans="1:3" x14ac:dyDescent="0.25">
      <c r="A4614" t="s">
        <v>522</v>
      </c>
      <c r="B4614" s="43"/>
    </row>
    <row r="4615" spans="1:3" x14ac:dyDescent="0.25">
      <c r="A4615" t="s">
        <v>522</v>
      </c>
      <c r="B4615" s="43"/>
    </row>
    <row r="4616" spans="1:3" x14ac:dyDescent="0.25">
      <c r="A4616" t="s">
        <v>522</v>
      </c>
      <c r="B4616" s="43"/>
    </row>
    <row r="4617" spans="1:3" x14ac:dyDescent="0.25">
      <c r="A4617" t="s">
        <v>522</v>
      </c>
      <c r="B4617" s="43"/>
    </row>
    <row r="4618" spans="1:3" x14ac:dyDescent="0.25">
      <c r="A4618" t="s">
        <v>522</v>
      </c>
      <c r="B4618" s="43"/>
    </row>
    <row r="4619" spans="1:3" x14ac:dyDescent="0.25">
      <c r="A4619" t="s">
        <v>522</v>
      </c>
      <c r="B4619" s="43"/>
    </row>
    <row r="4620" spans="1:3" x14ac:dyDescent="0.25">
      <c r="A4620" t="s">
        <v>522</v>
      </c>
      <c r="B4620" s="43"/>
    </row>
    <row r="4621" spans="1:3" x14ac:dyDescent="0.25">
      <c r="A4621" t="s">
        <v>522</v>
      </c>
      <c r="B4621" s="43"/>
    </row>
    <row r="4622" spans="1:3" x14ac:dyDescent="0.25">
      <c r="A4622" t="s">
        <v>522</v>
      </c>
      <c r="B4622" s="43"/>
    </row>
    <row r="4623" spans="1:3" x14ac:dyDescent="0.25">
      <c r="A4623" t="s">
        <v>522</v>
      </c>
      <c r="B4623" s="43"/>
    </row>
    <row r="4624" spans="1:3" x14ac:dyDescent="0.25">
      <c r="A4624" t="s">
        <v>522</v>
      </c>
      <c r="B4624" s="43"/>
    </row>
    <row r="4625" spans="1:2" x14ac:dyDescent="0.25">
      <c r="A4625" t="s">
        <v>522</v>
      </c>
      <c r="B4625" s="43"/>
    </row>
    <row r="4626" spans="1:2" x14ac:dyDescent="0.25">
      <c r="A4626" t="s">
        <v>522</v>
      </c>
      <c r="B4626" s="43"/>
    </row>
    <row r="4627" spans="1:2" x14ac:dyDescent="0.25">
      <c r="A4627" t="s">
        <v>522</v>
      </c>
      <c r="B4627" s="43"/>
    </row>
    <row r="4628" spans="1:2" x14ac:dyDescent="0.25">
      <c r="A4628" t="s">
        <v>522</v>
      </c>
      <c r="B4628" s="43"/>
    </row>
    <row r="4629" spans="1:2" x14ac:dyDescent="0.25">
      <c r="A4629" t="s">
        <v>522</v>
      </c>
      <c r="B4629" s="43"/>
    </row>
    <row r="4630" spans="1:2" x14ac:dyDescent="0.25">
      <c r="A4630" t="s">
        <v>522</v>
      </c>
      <c r="B4630" s="43"/>
    </row>
    <row r="4631" spans="1:2" x14ac:dyDescent="0.25">
      <c r="A4631" t="s">
        <v>522</v>
      </c>
      <c r="B4631" s="43"/>
    </row>
    <row r="4632" spans="1:2" x14ac:dyDescent="0.25">
      <c r="A4632" t="s">
        <v>522</v>
      </c>
      <c r="B4632" s="43"/>
    </row>
    <row r="4633" spans="1:2" x14ac:dyDescent="0.25">
      <c r="A4633" t="s">
        <v>522</v>
      </c>
      <c r="B4633" s="43"/>
    </row>
    <row r="4634" spans="1:2" x14ac:dyDescent="0.25">
      <c r="A4634" t="s">
        <v>522</v>
      </c>
      <c r="B4634" s="43"/>
    </row>
    <row r="4635" spans="1:2" x14ac:dyDescent="0.25">
      <c r="A4635" t="s">
        <v>522</v>
      </c>
      <c r="B4635" s="43"/>
    </row>
    <row r="4636" spans="1:2" x14ac:dyDescent="0.25">
      <c r="A4636" t="s">
        <v>522</v>
      </c>
      <c r="B4636" s="43"/>
    </row>
    <row r="4637" spans="1:2" x14ac:dyDescent="0.25">
      <c r="A4637" t="s">
        <v>522</v>
      </c>
      <c r="B4637" s="43"/>
    </row>
    <row r="4638" spans="1:2" x14ac:dyDescent="0.25">
      <c r="A4638" t="s">
        <v>522</v>
      </c>
      <c r="B4638" s="43"/>
    </row>
    <row r="4639" spans="1:2" x14ac:dyDescent="0.25">
      <c r="A4639" t="s">
        <v>522</v>
      </c>
      <c r="B4639" s="43"/>
    </row>
    <row r="4640" spans="1:2" x14ac:dyDescent="0.25">
      <c r="A4640" t="s">
        <v>522</v>
      </c>
      <c r="B4640" s="43"/>
    </row>
    <row r="4641" spans="1:2" x14ac:dyDescent="0.25">
      <c r="A4641" t="s">
        <v>522</v>
      </c>
      <c r="B4641" s="43"/>
    </row>
    <row r="4642" spans="1:2" x14ac:dyDescent="0.25">
      <c r="A4642" t="s">
        <v>522</v>
      </c>
      <c r="B4642" s="43"/>
    </row>
    <row r="4643" spans="1:2" x14ac:dyDescent="0.25">
      <c r="A4643" t="s">
        <v>522</v>
      </c>
      <c r="B4643" s="43"/>
    </row>
    <row r="4644" spans="1:2" x14ac:dyDescent="0.25">
      <c r="A4644" t="s">
        <v>522</v>
      </c>
      <c r="B4644" s="43"/>
    </row>
    <row r="4645" spans="1:2" x14ac:dyDescent="0.25">
      <c r="A4645" t="s">
        <v>522</v>
      </c>
      <c r="B4645" s="43"/>
    </row>
    <row r="4646" spans="1:2" x14ac:dyDescent="0.25">
      <c r="A4646" t="s">
        <v>522</v>
      </c>
      <c r="B4646" s="43"/>
    </row>
    <row r="4647" spans="1:2" x14ac:dyDescent="0.25">
      <c r="A4647" t="s">
        <v>522</v>
      </c>
      <c r="B4647" s="43"/>
    </row>
    <row r="4648" spans="1:2" x14ac:dyDescent="0.25">
      <c r="A4648" t="s">
        <v>522</v>
      </c>
      <c r="B4648" s="43"/>
    </row>
    <row r="4649" spans="1:2" x14ac:dyDescent="0.25">
      <c r="A4649" t="s">
        <v>522</v>
      </c>
      <c r="B4649" s="43"/>
    </row>
    <row r="4650" spans="1:2" x14ac:dyDescent="0.25">
      <c r="A4650" t="s">
        <v>522</v>
      </c>
      <c r="B4650" s="43"/>
    </row>
    <row r="4651" spans="1:2" x14ac:dyDescent="0.25">
      <c r="A4651" t="s">
        <v>522</v>
      </c>
      <c r="B4651" s="43"/>
    </row>
    <row r="4652" spans="1:2" x14ac:dyDescent="0.25">
      <c r="A4652" t="s">
        <v>522</v>
      </c>
      <c r="B4652" s="43"/>
    </row>
    <row r="4653" spans="1:2" x14ac:dyDescent="0.25">
      <c r="A4653" t="s">
        <v>522</v>
      </c>
      <c r="B4653" s="43"/>
    </row>
    <row r="4654" spans="1:2" x14ac:dyDescent="0.25">
      <c r="A4654" t="s">
        <v>522</v>
      </c>
      <c r="B4654" s="43"/>
    </row>
    <row r="4655" spans="1:2" x14ac:dyDescent="0.25">
      <c r="A4655" t="s">
        <v>522</v>
      </c>
      <c r="B4655" s="43"/>
    </row>
    <row r="4656" spans="1:2" x14ac:dyDescent="0.25">
      <c r="A4656" t="s">
        <v>522</v>
      </c>
      <c r="B4656" s="43"/>
    </row>
    <row r="4657" spans="1:2" x14ac:dyDescent="0.25">
      <c r="A4657" t="s">
        <v>522</v>
      </c>
      <c r="B4657" s="43"/>
    </row>
    <row r="4658" spans="1:2" x14ac:dyDescent="0.25">
      <c r="A4658" t="s">
        <v>522</v>
      </c>
      <c r="B4658" s="43"/>
    </row>
    <row r="4659" spans="1:2" x14ac:dyDescent="0.25">
      <c r="A4659" t="s">
        <v>522</v>
      </c>
      <c r="B4659" s="43"/>
    </row>
    <row r="4660" spans="1:2" x14ac:dyDescent="0.25">
      <c r="A4660" t="s">
        <v>522</v>
      </c>
      <c r="B4660" s="43"/>
    </row>
    <row r="4661" spans="1:2" x14ac:dyDescent="0.25">
      <c r="A4661" t="s">
        <v>522</v>
      </c>
      <c r="B4661" s="43"/>
    </row>
    <row r="4662" spans="1:2" x14ac:dyDescent="0.25">
      <c r="A4662" t="s">
        <v>522</v>
      </c>
      <c r="B4662" s="43"/>
    </row>
    <row r="4663" spans="1:2" x14ac:dyDescent="0.25">
      <c r="A4663" t="s">
        <v>522</v>
      </c>
      <c r="B4663" s="43"/>
    </row>
    <row r="4664" spans="1:2" x14ac:dyDescent="0.25">
      <c r="A4664" t="s">
        <v>522</v>
      </c>
      <c r="B4664" s="43"/>
    </row>
    <row r="4665" spans="1:2" x14ac:dyDescent="0.25">
      <c r="A4665" t="s">
        <v>522</v>
      </c>
      <c r="B4665" s="43"/>
    </row>
    <row r="4666" spans="1:2" x14ac:dyDescent="0.25">
      <c r="A4666" t="s">
        <v>522</v>
      </c>
      <c r="B4666" s="43"/>
    </row>
    <row r="4667" spans="1:2" x14ac:dyDescent="0.25">
      <c r="A4667" t="s">
        <v>522</v>
      </c>
      <c r="B4667" s="43"/>
    </row>
    <row r="4668" spans="1:2" x14ac:dyDescent="0.25">
      <c r="A4668" t="s">
        <v>522</v>
      </c>
      <c r="B4668" s="43"/>
    </row>
    <row r="4669" spans="1:2" x14ac:dyDescent="0.25">
      <c r="A4669" t="s">
        <v>522</v>
      </c>
      <c r="B4669" s="43"/>
    </row>
    <row r="4670" spans="1:2" x14ac:dyDescent="0.25">
      <c r="A4670" t="s">
        <v>522</v>
      </c>
      <c r="B4670" s="43"/>
    </row>
    <row r="4671" spans="1:2" x14ac:dyDescent="0.25">
      <c r="A4671" t="s">
        <v>522</v>
      </c>
      <c r="B4671" s="43"/>
    </row>
    <row r="4672" spans="1:2" x14ac:dyDescent="0.25">
      <c r="A4672" t="s">
        <v>522</v>
      </c>
      <c r="B4672" s="43"/>
    </row>
    <row r="4673" spans="1:12" x14ac:dyDescent="0.25">
      <c r="A4673" t="s">
        <v>522</v>
      </c>
      <c r="B4673" s="43"/>
    </row>
    <row r="4674" spans="1:12" x14ac:dyDescent="0.25">
      <c r="A4674" t="s">
        <v>522</v>
      </c>
      <c r="B4674" s="43"/>
    </row>
    <row r="4675" spans="1:12" x14ac:dyDescent="0.25">
      <c r="A4675" t="s">
        <v>522</v>
      </c>
      <c r="B4675" s="43"/>
    </row>
    <row r="4676" spans="1:12" x14ac:dyDescent="0.25">
      <c r="A4676" t="s">
        <v>522</v>
      </c>
      <c r="B4676" s="43"/>
    </row>
    <row r="4677" spans="1:12" x14ac:dyDescent="0.25">
      <c r="A4677" t="s">
        <v>522</v>
      </c>
      <c r="B4677" s="43"/>
    </row>
    <row r="4678" spans="1:12" ht="15.75" thickBot="1" x14ac:dyDescent="0.3">
      <c r="A4678" t="s">
        <v>522</v>
      </c>
      <c r="B4678" s="43"/>
    </row>
    <row r="4679" spans="1:12" ht="16.5" thickBot="1" x14ac:dyDescent="0.3">
      <c r="A4679" t="s">
        <v>530</v>
      </c>
      <c r="B4679" s="19" t="s">
        <v>531</v>
      </c>
      <c r="C4679" s="20"/>
      <c r="D4679" s="20"/>
      <c r="E4679" s="20"/>
      <c r="F4679" s="20"/>
      <c r="G4679" s="20"/>
      <c r="H4679" s="20"/>
      <c r="I4679" s="20"/>
      <c r="J4679" s="20"/>
      <c r="K4679" s="20"/>
      <c r="L4679" s="21"/>
    </row>
    <row r="4680" spans="1:12" ht="15.75" thickBot="1" x14ac:dyDescent="0.3">
      <c r="A4680" t="s">
        <v>530</v>
      </c>
      <c r="B4680" s="22"/>
      <c r="C4680" s="23"/>
      <c r="D4680" s="23"/>
      <c r="E4680" s="23"/>
      <c r="F4680" s="23"/>
      <c r="G4680" s="23"/>
      <c r="H4680" s="23"/>
      <c r="I4680" s="23"/>
      <c r="J4680" s="23"/>
      <c r="K4680" s="23"/>
      <c r="L4680" s="24"/>
    </row>
    <row r="4681" spans="1:12" ht="15.75" thickBot="1" x14ac:dyDescent="0.3">
      <c r="A4681" t="s">
        <v>530</v>
      </c>
      <c r="B4681" s="25" t="s">
        <v>27</v>
      </c>
      <c r="C4681" s="25" t="s">
        <v>28</v>
      </c>
      <c r="D4681" s="25" t="s">
        <v>29</v>
      </c>
      <c r="E4681" s="25" t="s">
        <v>30</v>
      </c>
      <c r="F4681" s="25" t="s">
        <v>31</v>
      </c>
      <c r="G4681" s="25" t="s">
        <v>32</v>
      </c>
      <c r="H4681" s="25" t="s">
        <v>33</v>
      </c>
      <c r="I4681" s="25" t="s">
        <v>34</v>
      </c>
      <c r="J4681" s="25" t="s">
        <v>35</v>
      </c>
      <c r="K4681" s="25" t="s">
        <v>36</v>
      </c>
      <c r="L4681" s="25" t="s">
        <v>37</v>
      </c>
    </row>
    <row r="4682" spans="1:12" x14ac:dyDescent="0.25">
      <c r="A4682" t="s">
        <v>530</v>
      </c>
      <c r="B4682" s="26" t="s">
        <v>532</v>
      </c>
      <c r="C4682" s="27" t="s">
        <v>533</v>
      </c>
      <c r="D4682" s="27" t="s">
        <v>534</v>
      </c>
      <c r="E4682" s="27" t="s">
        <v>535</v>
      </c>
      <c r="F4682" s="27" t="s">
        <v>296</v>
      </c>
      <c r="G4682" s="27" t="s">
        <v>42</v>
      </c>
      <c r="H4682" s="28" t="s">
        <v>536</v>
      </c>
      <c r="I4682" s="29">
        <v>919</v>
      </c>
      <c r="J4682" s="29">
        <v>350</v>
      </c>
      <c r="K4682" s="29">
        <v>0</v>
      </c>
      <c r="L4682" s="30">
        <f>SUM(I4682:K4682)</f>
        <v>1269</v>
      </c>
    </row>
    <row r="4683" spans="1:12" x14ac:dyDescent="0.25">
      <c r="A4683" t="s">
        <v>530</v>
      </c>
      <c r="B4683" s="26" t="s">
        <v>53</v>
      </c>
      <c r="C4683" s="27">
        <v>1600</v>
      </c>
      <c r="D4683" s="27" t="s">
        <v>459</v>
      </c>
      <c r="E4683" s="27" t="s">
        <v>535</v>
      </c>
      <c r="F4683" s="27" t="s">
        <v>537</v>
      </c>
      <c r="G4683" s="27" t="s">
        <v>42</v>
      </c>
      <c r="H4683" s="28" t="s">
        <v>538</v>
      </c>
      <c r="I4683" s="29">
        <v>1410</v>
      </c>
      <c r="J4683" s="33">
        <v>2150</v>
      </c>
      <c r="K4683" s="29">
        <v>0</v>
      </c>
      <c r="L4683" s="30">
        <f t="shared" ref="L4683:L4688" si="14">SUM(I4683:K4683)</f>
        <v>3560</v>
      </c>
    </row>
    <row r="4684" spans="1:12" x14ac:dyDescent="0.25">
      <c r="A4684" t="s">
        <v>530</v>
      </c>
      <c r="B4684" s="26" t="s">
        <v>53</v>
      </c>
      <c r="C4684" s="27" t="s">
        <v>539</v>
      </c>
      <c r="D4684" s="27" t="s">
        <v>55</v>
      </c>
      <c r="E4684" s="27" t="s">
        <v>535</v>
      </c>
      <c r="F4684" s="27" t="s">
        <v>229</v>
      </c>
      <c r="G4684" s="27" t="s">
        <v>42</v>
      </c>
      <c r="H4684" s="28" t="s">
        <v>540</v>
      </c>
      <c r="I4684" s="29">
        <v>496</v>
      </c>
      <c r="J4684" s="29">
        <v>350</v>
      </c>
      <c r="K4684" s="29">
        <v>0</v>
      </c>
      <c r="L4684" s="30">
        <f t="shared" si="14"/>
        <v>846</v>
      </c>
    </row>
    <row r="4685" spans="1:12" x14ac:dyDescent="0.25">
      <c r="A4685" t="s">
        <v>530</v>
      </c>
      <c r="B4685" s="26" t="s">
        <v>53</v>
      </c>
      <c r="C4685" s="27">
        <v>198</v>
      </c>
      <c r="D4685" s="27" t="s">
        <v>153</v>
      </c>
      <c r="E4685" s="27" t="s">
        <v>535</v>
      </c>
      <c r="F4685" s="27" t="s">
        <v>229</v>
      </c>
      <c r="G4685" s="27" t="s">
        <v>42</v>
      </c>
      <c r="H4685" s="28" t="s">
        <v>541</v>
      </c>
      <c r="I4685" s="29">
        <v>572</v>
      </c>
      <c r="J4685" s="29">
        <v>350</v>
      </c>
      <c r="K4685" s="29">
        <v>0</v>
      </c>
      <c r="L4685" s="30">
        <f t="shared" si="14"/>
        <v>922</v>
      </c>
    </row>
    <row r="4686" spans="1:12" x14ac:dyDescent="0.25">
      <c r="A4686" t="s">
        <v>530</v>
      </c>
      <c r="B4686" s="26" t="s">
        <v>73</v>
      </c>
      <c r="C4686" s="27">
        <v>1103</v>
      </c>
      <c r="D4686" s="27" t="s">
        <v>136</v>
      </c>
      <c r="E4686" s="27" t="s">
        <v>542</v>
      </c>
      <c r="F4686" s="27" t="s">
        <v>222</v>
      </c>
      <c r="G4686" s="27" t="s">
        <v>76</v>
      </c>
      <c r="H4686" s="28" t="s">
        <v>543</v>
      </c>
      <c r="I4686" s="29">
        <v>0</v>
      </c>
      <c r="J4686" s="29">
        <v>0</v>
      </c>
      <c r="K4686" s="29">
        <v>400</v>
      </c>
      <c r="L4686" s="30">
        <f t="shared" si="14"/>
        <v>400</v>
      </c>
    </row>
    <row r="4687" spans="1:12" x14ac:dyDescent="0.25">
      <c r="A4687" t="s">
        <v>530</v>
      </c>
      <c r="B4687" s="26" t="s">
        <v>73</v>
      </c>
      <c r="C4687" s="27">
        <v>779</v>
      </c>
      <c r="D4687" s="27" t="s">
        <v>544</v>
      </c>
      <c r="E4687" s="27" t="s">
        <v>542</v>
      </c>
      <c r="F4687" s="27" t="s">
        <v>545</v>
      </c>
      <c r="G4687" s="27" t="s">
        <v>76</v>
      </c>
      <c r="H4687" s="28" t="s">
        <v>546</v>
      </c>
      <c r="I4687" s="29">
        <v>0</v>
      </c>
      <c r="J4687" s="29">
        <v>0</v>
      </c>
      <c r="K4687" s="29">
        <v>5930</v>
      </c>
      <c r="L4687" s="30">
        <f t="shared" si="14"/>
        <v>5930</v>
      </c>
    </row>
    <row r="4688" spans="1:12" ht="15.75" thickBot="1" x14ac:dyDescent="0.3">
      <c r="A4688" t="s">
        <v>530</v>
      </c>
      <c r="B4688" s="34"/>
      <c r="C4688" s="35"/>
      <c r="D4688" s="35"/>
      <c r="E4688" s="35"/>
      <c r="F4688" s="35"/>
      <c r="G4688" s="35"/>
      <c r="H4688" s="36" t="s">
        <v>84</v>
      </c>
      <c r="I4688" s="37">
        <f>SUM(F4702:F4711)</f>
        <v>0</v>
      </c>
      <c r="J4688" s="37">
        <v>0</v>
      </c>
      <c r="K4688" s="37">
        <v>0</v>
      </c>
      <c r="L4688" s="30">
        <f t="shared" si="14"/>
        <v>0</v>
      </c>
    </row>
    <row r="4689" spans="1:12" ht="16.5" thickBot="1" x14ac:dyDescent="0.3">
      <c r="A4689" t="s">
        <v>530</v>
      </c>
      <c r="B4689" s="38"/>
      <c r="C4689" s="38"/>
      <c r="D4689" s="38"/>
      <c r="E4689" s="38"/>
      <c r="F4689" s="38"/>
      <c r="G4689" s="38"/>
      <c r="H4689" s="39" t="s">
        <v>85</v>
      </c>
      <c r="I4689" s="40">
        <f>SUM(I4682:I4688)</f>
        <v>3397</v>
      </c>
      <c r="J4689" s="41">
        <f>SUM(J4682:J4688)</f>
        <v>3200</v>
      </c>
      <c r="K4689" s="41">
        <f>SUM(K4682:K4688)</f>
        <v>6330</v>
      </c>
      <c r="L4689" s="42">
        <f>SUM(L4682:L4688)</f>
        <v>12927</v>
      </c>
    </row>
    <row r="4690" spans="1:12" x14ac:dyDescent="0.25">
      <c r="A4690" t="s">
        <v>530</v>
      </c>
      <c r="B4690" s="43"/>
      <c r="C4690" s="43"/>
      <c r="D4690" s="43"/>
      <c r="E4690" s="43"/>
      <c r="F4690" s="43"/>
      <c r="G4690" s="43"/>
      <c r="H4690" s="43"/>
    </row>
    <row r="4691" spans="1:12" x14ac:dyDescent="0.25">
      <c r="A4691" t="s">
        <v>530</v>
      </c>
      <c r="B4691" s="43"/>
      <c r="C4691" s="43"/>
      <c r="D4691" s="43"/>
      <c r="E4691" s="43"/>
      <c r="F4691" s="43"/>
      <c r="G4691" s="43"/>
      <c r="H4691" s="43"/>
    </row>
    <row r="4692" spans="1:12" x14ac:dyDescent="0.25">
      <c r="A4692" t="s">
        <v>530</v>
      </c>
      <c r="B4692" s="43"/>
      <c r="C4692" s="43"/>
      <c r="D4692" s="43"/>
      <c r="E4692" s="43"/>
      <c r="F4692" s="43"/>
      <c r="G4692" s="43"/>
      <c r="H4692" s="43"/>
    </row>
    <row r="4693" spans="1:12" x14ac:dyDescent="0.25">
      <c r="A4693" t="s">
        <v>530</v>
      </c>
      <c r="B4693" s="43"/>
      <c r="C4693" s="43"/>
      <c r="D4693" s="43"/>
      <c r="E4693" s="43"/>
      <c r="F4693" s="43"/>
      <c r="G4693" s="43"/>
      <c r="H4693" s="43"/>
    </row>
    <row r="4694" spans="1:12" x14ac:dyDescent="0.25">
      <c r="A4694" t="s">
        <v>530</v>
      </c>
      <c r="B4694" s="43"/>
      <c r="C4694" s="43"/>
      <c r="D4694" s="43"/>
      <c r="E4694" s="43"/>
      <c r="F4694" s="43"/>
      <c r="G4694" s="43"/>
      <c r="H4694" s="43"/>
    </row>
    <row r="4695" spans="1:12" x14ac:dyDescent="0.25">
      <c r="A4695" t="s">
        <v>530</v>
      </c>
      <c r="B4695" s="43"/>
      <c r="C4695" s="43"/>
      <c r="D4695" s="43"/>
      <c r="E4695" s="43"/>
      <c r="F4695" s="43"/>
      <c r="G4695" s="43"/>
      <c r="H4695" s="43"/>
    </row>
    <row r="4696" spans="1:12" x14ac:dyDescent="0.25">
      <c r="A4696" t="s">
        <v>530</v>
      </c>
      <c r="B4696" s="43"/>
      <c r="C4696" s="43"/>
      <c r="D4696" s="43"/>
      <c r="E4696" s="43"/>
      <c r="F4696" s="43"/>
      <c r="G4696" s="43"/>
      <c r="H4696" s="43"/>
    </row>
    <row r="4697" spans="1:12" x14ac:dyDescent="0.25">
      <c r="A4697" t="s">
        <v>530</v>
      </c>
      <c r="B4697" s="43"/>
      <c r="C4697" s="43"/>
      <c r="D4697" s="43"/>
      <c r="E4697" s="43"/>
      <c r="F4697" s="43"/>
      <c r="G4697" s="43"/>
      <c r="H4697" s="43"/>
    </row>
    <row r="4698" spans="1:12" ht="15.75" thickBot="1" x14ac:dyDescent="0.3">
      <c r="A4698" t="s">
        <v>530</v>
      </c>
      <c r="B4698" s="43"/>
      <c r="C4698" s="43"/>
      <c r="D4698" s="43"/>
      <c r="E4698" s="43"/>
      <c r="F4698" s="43"/>
      <c r="G4698" s="43"/>
      <c r="H4698" s="43"/>
    </row>
    <row r="4699" spans="1:12" ht="19.5" thickBot="1" x14ac:dyDescent="0.35">
      <c r="A4699" t="s">
        <v>530</v>
      </c>
      <c r="B4699" s="43"/>
      <c r="C4699" s="44" t="s">
        <v>86</v>
      </c>
      <c r="D4699" s="45"/>
      <c r="E4699" s="45"/>
      <c r="F4699" s="46"/>
      <c r="G4699" s="43"/>
      <c r="H4699" s="43"/>
    </row>
    <row r="4700" spans="1:12" ht="16.5" thickBot="1" x14ac:dyDescent="0.3">
      <c r="A4700" t="s">
        <v>530</v>
      </c>
      <c r="B4700" s="43"/>
      <c r="C4700" s="47"/>
      <c r="D4700" s="48"/>
      <c r="E4700" s="48"/>
      <c r="F4700" s="49"/>
      <c r="G4700" s="43"/>
      <c r="H4700" s="43"/>
    </row>
    <row r="4701" spans="1:12" ht="16.5" thickBot="1" x14ac:dyDescent="0.3">
      <c r="A4701" t="s">
        <v>530</v>
      </c>
      <c r="B4701" s="43"/>
      <c r="C4701" s="50" t="s">
        <v>27</v>
      </c>
      <c r="D4701" s="51" t="s">
        <v>87</v>
      </c>
      <c r="E4701" s="51" t="s">
        <v>88</v>
      </c>
      <c r="F4701" s="52" t="s">
        <v>89</v>
      </c>
      <c r="G4701" s="43"/>
      <c r="H4701" s="43"/>
    </row>
    <row r="4702" spans="1:12" x14ac:dyDescent="0.25">
      <c r="A4702" t="s">
        <v>530</v>
      </c>
      <c r="B4702" s="43"/>
      <c r="C4702" s="26"/>
      <c r="D4702" s="27"/>
      <c r="E4702" s="27"/>
      <c r="F4702" s="53"/>
      <c r="G4702" s="43"/>
      <c r="H4702" s="43"/>
    </row>
    <row r="4703" spans="1:12" x14ac:dyDescent="0.25">
      <c r="A4703" t="s">
        <v>530</v>
      </c>
      <c r="B4703" s="43"/>
      <c r="C4703" s="54"/>
      <c r="D4703" s="55"/>
      <c r="E4703" s="55"/>
      <c r="F4703" s="56"/>
      <c r="G4703" s="43"/>
      <c r="H4703" s="43"/>
    </row>
    <row r="4704" spans="1:12" x14ac:dyDescent="0.25">
      <c r="A4704" t="s">
        <v>530</v>
      </c>
      <c r="B4704" s="43"/>
      <c r="C4704" s="54"/>
      <c r="D4704" s="55"/>
      <c r="E4704" s="55"/>
      <c r="F4704" s="56"/>
      <c r="G4704" s="43"/>
      <c r="H4704" s="43"/>
    </row>
    <row r="4705" spans="1:8" x14ac:dyDescent="0.25">
      <c r="A4705" t="s">
        <v>530</v>
      </c>
      <c r="B4705" s="43"/>
      <c r="C4705" s="54"/>
      <c r="D4705" s="55"/>
      <c r="E4705" s="55"/>
      <c r="F4705" s="56"/>
      <c r="G4705" s="43"/>
      <c r="H4705" s="43"/>
    </row>
    <row r="4706" spans="1:8" ht="15.75" thickBot="1" x14ac:dyDescent="0.3">
      <c r="A4706" t="s">
        <v>530</v>
      </c>
      <c r="B4706" s="43"/>
      <c r="C4706" s="57"/>
      <c r="D4706" s="58"/>
      <c r="E4706" s="58"/>
      <c r="F4706" s="59"/>
      <c r="G4706" s="43"/>
      <c r="H4706" s="43"/>
    </row>
    <row r="4707" spans="1:8" x14ac:dyDescent="0.25">
      <c r="A4707" t="s">
        <v>530</v>
      </c>
      <c r="B4707" s="43"/>
      <c r="C4707" s="43"/>
      <c r="D4707" s="43"/>
      <c r="E4707" s="43"/>
      <c r="F4707" s="60"/>
      <c r="G4707" s="43"/>
      <c r="H4707" s="43"/>
    </row>
    <row r="4708" spans="1:8" x14ac:dyDescent="0.25">
      <c r="A4708" t="s">
        <v>530</v>
      </c>
      <c r="B4708" s="43"/>
      <c r="C4708" s="43"/>
      <c r="D4708" s="43"/>
      <c r="E4708" s="43"/>
      <c r="F4708" s="60"/>
      <c r="G4708" s="43"/>
      <c r="H4708" s="43"/>
    </row>
    <row r="4709" spans="1:8" x14ac:dyDescent="0.25">
      <c r="A4709" t="s">
        <v>530</v>
      </c>
      <c r="B4709" s="43"/>
      <c r="C4709" s="43"/>
      <c r="D4709" s="43"/>
      <c r="E4709" s="43"/>
      <c r="F4709" s="60"/>
      <c r="G4709" s="43"/>
      <c r="H4709" s="43"/>
    </row>
    <row r="4710" spans="1:8" x14ac:dyDescent="0.25">
      <c r="A4710" t="s">
        <v>530</v>
      </c>
      <c r="B4710" s="43"/>
      <c r="C4710" s="43"/>
      <c r="D4710" s="43"/>
      <c r="E4710" s="43"/>
      <c r="F4710" s="60"/>
      <c r="G4710" s="43"/>
      <c r="H4710" s="43"/>
    </row>
    <row r="4711" spans="1:8" x14ac:dyDescent="0.25">
      <c r="A4711" t="s">
        <v>530</v>
      </c>
      <c r="B4711" s="43"/>
      <c r="C4711" s="43"/>
      <c r="D4711" s="43"/>
      <c r="E4711" s="43"/>
      <c r="F4711" s="60"/>
      <c r="G4711" s="43"/>
      <c r="H4711" s="43"/>
    </row>
    <row r="4712" spans="1:8" x14ac:dyDescent="0.25">
      <c r="A4712" t="s">
        <v>530</v>
      </c>
      <c r="B4712" s="43"/>
      <c r="C4712" s="43"/>
      <c r="D4712" s="43"/>
      <c r="E4712" s="43"/>
      <c r="F4712" s="60"/>
      <c r="G4712" s="43"/>
      <c r="H4712" s="43"/>
    </row>
    <row r="4713" spans="1:8" x14ac:dyDescent="0.25">
      <c r="A4713" t="s">
        <v>530</v>
      </c>
      <c r="B4713" s="43"/>
      <c r="C4713" s="43"/>
      <c r="D4713" s="43"/>
      <c r="E4713" s="43"/>
      <c r="F4713" s="60"/>
      <c r="G4713" s="43"/>
      <c r="H4713" s="43"/>
    </row>
    <row r="4714" spans="1:8" x14ac:dyDescent="0.25">
      <c r="A4714" t="s">
        <v>530</v>
      </c>
      <c r="B4714" s="43"/>
      <c r="C4714" s="43"/>
      <c r="D4714" s="43"/>
      <c r="E4714" s="43"/>
      <c r="F4714" s="60"/>
      <c r="G4714" s="43"/>
      <c r="H4714" s="43"/>
    </row>
    <row r="4715" spans="1:8" x14ac:dyDescent="0.25">
      <c r="A4715" t="s">
        <v>530</v>
      </c>
      <c r="B4715" s="43"/>
      <c r="C4715" s="43"/>
      <c r="D4715" s="43"/>
      <c r="E4715" s="43"/>
      <c r="F4715" s="60"/>
      <c r="G4715" s="43"/>
      <c r="H4715" s="43"/>
    </row>
    <row r="4716" spans="1:8" x14ac:dyDescent="0.25">
      <c r="A4716" t="s">
        <v>530</v>
      </c>
      <c r="B4716" s="43"/>
      <c r="C4716" s="43"/>
      <c r="D4716" s="43"/>
      <c r="E4716" s="43"/>
      <c r="F4716" s="60"/>
      <c r="G4716" s="43"/>
      <c r="H4716" s="43"/>
    </row>
    <row r="4717" spans="1:8" x14ac:dyDescent="0.25">
      <c r="A4717" t="s">
        <v>530</v>
      </c>
      <c r="B4717" s="43"/>
      <c r="C4717" s="43"/>
      <c r="D4717" s="43"/>
      <c r="E4717" s="43"/>
      <c r="F4717" s="60"/>
      <c r="G4717" s="43"/>
      <c r="H4717" s="43"/>
    </row>
    <row r="4718" spans="1:8" x14ac:dyDescent="0.25">
      <c r="A4718" t="s">
        <v>530</v>
      </c>
      <c r="B4718" s="43"/>
      <c r="C4718" s="43"/>
      <c r="D4718" s="43"/>
      <c r="E4718" s="43"/>
      <c r="F4718" s="60"/>
      <c r="G4718" s="43"/>
      <c r="H4718" s="43"/>
    </row>
    <row r="4719" spans="1:8" x14ac:dyDescent="0.25">
      <c r="A4719" t="s">
        <v>530</v>
      </c>
      <c r="B4719" s="43"/>
      <c r="C4719" s="43"/>
      <c r="D4719" s="43"/>
      <c r="E4719" s="43"/>
      <c r="F4719" s="60"/>
      <c r="G4719" s="43"/>
      <c r="H4719" s="43"/>
    </row>
    <row r="4720" spans="1:8" x14ac:dyDescent="0.25">
      <c r="A4720" t="s">
        <v>530</v>
      </c>
      <c r="B4720" s="43"/>
      <c r="C4720" s="43"/>
      <c r="D4720" s="43"/>
      <c r="E4720" s="43"/>
      <c r="F4720" s="60"/>
      <c r="G4720" s="43"/>
      <c r="H4720" s="43"/>
    </row>
    <row r="4721" spans="1:8" x14ac:dyDescent="0.25">
      <c r="A4721" t="s">
        <v>530</v>
      </c>
      <c r="B4721" s="43"/>
      <c r="C4721" s="43"/>
      <c r="D4721" s="43"/>
      <c r="E4721" s="43"/>
      <c r="F4721" s="60"/>
      <c r="G4721" s="43"/>
      <c r="H4721" s="43"/>
    </row>
    <row r="4722" spans="1:8" x14ac:dyDescent="0.25">
      <c r="A4722" t="s">
        <v>530</v>
      </c>
      <c r="B4722" s="43"/>
      <c r="C4722" s="43"/>
    </row>
    <row r="4723" spans="1:8" x14ac:dyDescent="0.25">
      <c r="A4723" t="s">
        <v>530</v>
      </c>
      <c r="B4723" s="43"/>
      <c r="C4723" s="43"/>
    </row>
    <row r="4724" spans="1:8" x14ac:dyDescent="0.25">
      <c r="A4724" t="s">
        <v>530</v>
      </c>
      <c r="B4724" s="43"/>
      <c r="C4724" s="43"/>
    </row>
    <row r="4725" spans="1:8" x14ac:dyDescent="0.25">
      <c r="A4725" t="s">
        <v>530</v>
      </c>
      <c r="B4725" s="43"/>
      <c r="C4725" s="43"/>
    </row>
    <row r="4726" spans="1:8" x14ac:dyDescent="0.25">
      <c r="A4726" t="s">
        <v>530</v>
      </c>
      <c r="B4726" s="43"/>
      <c r="C4726" s="43"/>
    </row>
    <row r="4727" spans="1:8" x14ac:dyDescent="0.25">
      <c r="A4727" t="s">
        <v>530</v>
      </c>
      <c r="B4727" s="43"/>
      <c r="C4727" s="43"/>
    </row>
    <row r="4728" spans="1:8" x14ac:dyDescent="0.25">
      <c r="A4728" t="s">
        <v>530</v>
      </c>
      <c r="B4728" s="43"/>
      <c r="C4728" s="43"/>
    </row>
    <row r="4729" spans="1:8" x14ac:dyDescent="0.25">
      <c r="A4729" t="s">
        <v>530</v>
      </c>
      <c r="B4729" s="43"/>
      <c r="C4729" s="43"/>
    </row>
    <row r="4730" spans="1:8" x14ac:dyDescent="0.25">
      <c r="A4730" t="s">
        <v>530</v>
      </c>
      <c r="B4730" s="43"/>
      <c r="C4730" s="43"/>
    </row>
    <row r="4731" spans="1:8" x14ac:dyDescent="0.25">
      <c r="A4731" t="s">
        <v>530</v>
      </c>
      <c r="B4731" s="43"/>
      <c r="C4731" s="43"/>
    </row>
    <row r="4732" spans="1:8" x14ac:dyDescent="0.25">
      <c r="A4732" t="s">
        <v>530</v>
      </c>
      <c r="B4732" s="43"/>
      <c r="C4732" s="43"/>
    </row>
    <row r="4733" spans="1:8" x14ac:dyDescent="0.25">
      <c r="A4733" t="s">
        <v>530</v>
      </c>
      <c r="B4733" s="43"/>
      <c r="C4733" s="43"/>
    </row>
    <row r="4734" spans="1:8" x14ac:dyDescent="0.25">
      <c r="A4734" t="s">
        <v>530</v>
      </c>
      <c r="B4734" s="43"/>
      <c r="C4734" s="43"/>
    </row>
    <row r="4735" spans="1:8" x14ac:dyDescent="0.25">
      <c r="A4735" t="s">
        <v>530</v>
      </c>
      <c r="B4735" s="43"/>
      <c r="C4735" s="43"/>
    </row>
    <row r="4736" spans="1:8" x14ac:dyDescent="0.25">
      <c r="A4736" t="s">
        <v>530</v>
      </c>
      <c r="B4736" s="43"/>
      <c r="C4736" s="43"/>
    </row>
    <row r="4737" spans="1:3" x14ac:dyDescent="0.25">
      <c r="A4737" t="s">
        <v>530</v>
      </c>
      <c r="B4737" s="43"/>
      <c r="C4737" s="43"/>
    </row>
    <row r="4738" spans="1:3" x14ac:dyDescent="0.25">
      <c r="A4738" t="s">
        <v>530</v>
      </c>
      <c r="B4738" s="43"/>
      <c r="C4738" s="43"/>
    </row>
    <row r="4739" spans="1:3" x14ac:dyDescent="0.25">
      <c r="A4739" t="s">
        <v>530</v>
      </c>
      <c r="B4739" s="43"/>
      <c r="C4739" s="43"/>
    </row>
    <row r="4740" spans="1:3" x14ac:dyDescent="0.25">
      <c r="A4740" t="s">
        <v>530</v>
      </c>
      <c r="B4740" s="43"/>
      <c r="C4740" s="43"/>
    </row>
    <row r="4741" spans="1:3" x14ac:dyDescent="0.25">
      <c r="A4741" t="s">
        <v>530</v>
      </c>
      <c r="B4741" s="43"/>
      <c r="C4741" s="43"/>
    </row>
    <row r="4742" spans="1:3" x14ac:dyDescent="0.25">
      <c r="A4742" t="s">
        <v>530</v>
      </c>
      <c r="B4742" s="43"/>
      <c r="C4742" s="43"/>
    </row>
    <row r="4743" spans="1:3" x14ac:dyDescent="0.25">
      <c r="A4743" t="s">
        <v>530</v>
      </c>
      <c r="B4743" s="43"/>
      <c r="C4743" s="43"/>
    </row>
    <row r="4744" spans="1:3" x14ac:dyDescent="0.25">
      <c r="A4744" t="s">
        <v>530</v>
      </c>
      <c r="B4744" s="43"/>
      <c r="C4744" s="43"/>
    </row>
    <row r="4745" spans="1:3" x14ac:dyDescent="0.25">
      <c r="A4745" t="s">
        <v>530</v>
      </c>
      <c r="B4745" s="43"/>
      <c r="C4745" s="43"/>
    </row>
    <row r="4746" spans="1:3" x14ac:dyDescent="0.25">
      <c r="A4746" t="s">
        <v>530</v>
      </c>
      <c r="B4746" s="43"/>
      <c r="C4746" s="43"/>
    </row>
    <row r="4747" spans="1:3" x14ac:dyDescent="0.25">
      <c r="A4747" t="s">
        <v>530</v>
      </c>
      <c r="B4747" s="43"/>
      <c r="C4747" s="43"/>
    </row>
    <row r="4748" spans="1:3" x14ac:dyDescent="0.25">
      <c r="A4748" t="s">
        <v>530</v>
      </c>
      <c r="B4748" s="43"/>
      <c r="C4748" s="43"/>
    </row>
    <row r="4749" spans="1:3" x14ac:dyDescent="0.25">
      <c r="A4749" t="s">
        <v>530</v>
      </c>
      <c r="B4749" s="43"/>
      <c r="C4749" s="43"/>
    </row>
    <row r="4750" spans="1:3" x14ac:dyDescent="0.25">
      <c r="A4750" t="s">
        <v>530</v>
      </c>
      <c r="B4750" s="43"/>
      <c r="C4750" s="43"/>
    </row>
    <row r="4751" spans="1:3" x14ac:dyDescent="0.25">
      <c r="A4751" t="s">
        <v>530</v>
      </c>
      <c r="B4751" s="43"/>
      <c r="C4751" s="43"/>
    </row>
    <row r="4752" spans="1:3" x14ac:dyDescent="0.25">
      <c r="A4752" t="s">
        <v>530</v>
      </c>
      <c r="B4752" s="43"/>
      <c r="C4752" s="43"/>
    </row>
    <row r="4753" spans="1:3" x14ac:dyDescent="0.25">
      <c r="A4753" t="s">
        <v>530</v>
      </c>
      <c r="B4753" s="43"/>
      <c r="C4753" s="43"/>
    </row>
    <row r="4754" spans="1:3" x14ac:dyDescent="0.25">
      <c r="A4754" t="s">
        <v>530</v>
      </c>
      <c r="B4754" s="43"/>
      <c r="C4754" s="43"/>
    </row>
    <row r="4755" spans="1:3" x14ac:dyDescent="0.25">
      <c r="A4755" t="s">
        <v>530</v>
      </c>
      <c r="B4755" s="43"/>
      <c r="C4755" s="43"/>
    </row>
    <row r="4756" spans="1:3" x14ac:dyDescent="0.25">
      <c r="A4756" t="s">
        <v>530</v>
      </c>
      <c r="B4756" s="43"/>
      <c r="C4756" s="43"/>
    </row>
    <row r="4757" spans="1:3" x14ac:dyDescent="0.25">
      <c r="A4757" t="s">
        <v>530</v>
      </c>
      <c r="B4757" s="43"/>
      <c r="C4757" s="43"/>
    </row>
    <row r="4758" spans="1:3" x14ac:dyDescent="0.25">
      <c r="A4758" t="s">
        <v>530</v>
      </c>
      <c r="B4758" s="43"/>
      <c r="C4758" s="43"/>
    </row>
    <row r="4759" spans="1:3" x14ac:dyDescent="0.25">
      <c r="A4759" t="s">
        <v>530</v>
      </c>
      <c r="B4759" s="43"/>
      <c r="C4759" s="43"/>
    </row>
    <row r="4760" spans="1:3" x14ac:dyDescent="0.25">
      <c r="A4760" t="s">
        <v>530</v>
      </c>
      <c r="B4760" s="43"/>
      <c r="C4760" s="43"/>
    </row>
    <row r="4761" spans="1:3" x14ac:dyDescent="0.25">
      <c r="A4761" t="s">
        <v>530</v>
      </c>
      <c r="B4761" s="43"/>
      <c r="C4761" s="43"/>
    </row>
    <row r="4762" spans="1:3" x14ac:dyDescent="0.25">
      <c r="A4762" t="s">
        <v>530</v>
      </c>
      <c r="B4762" s="43"/>
      <c r="C4762" s="43"/>
    </row>
    <row r="4763" spans="1:3" x14ac:dyDescent="0.25">
      <c r="A4763" t="s">
        <v>530</v>
      </c>
      <c r="B4763" s="43"/>
      <c r="C4763" s="43"/>
    </row>
    <row r="4764" spans="1:3" x14ac:dyDescent="0.25">
      <c r="A4764" t="s">
        <v>530</v>
      </c>
      <c r="B4764" s="43"/>
      <c r="C4764" s="43"/>
    </row>
    <row r="4765" spans="1:3" x14ac:dyDescent="0.25">
      <c r="A4765" t="s">
        <v>530</v>
      </c>
      <c r="B4765" s="43"/>
      <c r="C4765" s="43"/>
    </row>
    <row r="4766" spans="1:3" x14ac:dyDescent="0.25">
      <c r="A4766" t="s">
        <v>530</v>
      </c>
      <c r="B4766" s="43"/>
      <c r="C4766" s="43"/>
    </row>
    <row r="4767" spans="1:3" x14ac:dyDescent="0.25">
      <c r="A4767" t="s">
        <v>530</v>
      </c>
      <c r="B4767" s="43"/>
      <c r="C4767" s="43"/>
    </row>
    <row r="4768" spans="1:3" x14ac:dyDescent="0.25">
      <c r="A4768" t="s">
        <v>530</v>
      </c>
      <c r="B4768" s="43"/>
      <c r="C4768" s="43"/>
    </row>
    <row r="4769" spans="1:3" x14ac:dyDescent="0.25">
      <c r="A4769" t="s">
        <v>530</v>
      </c>
      <c r="B4769" s="43"/>
      <c r="C4769" s="43"/>
    </row>
    <row r="4770" spans="1:3" x14ac:dyDescent="0.25">
      <c r="A4770" t="s">
        <v>530</v>
      </c>
      <c r="B4770" s="43"/>
      <c r="C4770" s="43"/>
    </row>
    <row r="4771" spans="1:3" x14ac:dyDescent="0.25">
      <c r="A4771" t="s">
        <v>530</v>
      </c>
      <c r="B4771" s="43"/>
      <c r="C4771" s="43"/>
    </row>
    <row r="4772" spans="1:3" x14ac:dyDescent="0.25">
      <c r="A4772" t="s">
        <v>530</v>
      </c>
      <c r="B4772" s="43"/>
      <c r="C4772" s="43"/>
    </row>
    <row r="4773" spans="1:3" x14ac:dyDescent="0.25">
      <c r="A4773" t="s">
        <v>530</v>
      </c>
      <c r="B4773" s="43"/>
      <c r="C4773" s="43"/>
    </row>
    <row r="4774" spans="1:3" x14ac:dyDescent="0.25">
      <c r="A4774" t="s">
        <v>530</v>
      </c>
      <c r="B4774" s="43"/>
      <c r="C4774" s="43"/>
    </row>
    <row r="4775" spans="1:3" x14ac:dyDescent="0.25">
      <c r="A4775" t="s">
        <v>530</v>
      </c>
      <c r="B4775" s="43"/>
      <c r="C4775" s="43"/>
    </row>
    <row r="4776" spans="1:3" x14ac:dyDescent="0.25">
      <c r="A4776" t="s">
        <v>530</v>
      </c>
      <c r="B4776" s="43"/>
      <c r="C4776" s="43"/>
    </row>
    <row r="4777" spans="1:3" x14ac:dyDescent="0.25">
      <c r="A4777" t="s">
        <v>530</v>
      </c>
      <c r="B4777" s="43"/>
      <c r="C4777" s="43"/>
    </row>
    <row r="4778" spans="1:3" x14ac:dyDescent="0.25">
      <c r="A4778" t="s">
        <v>530</v>
      </c>
      <c r="B4778" s="43"/>
      <c r="C4778" s="43"/>
    </row>
    <row r="4779" spans="1:3" x14ac:dyDescent="0.25">
      <c r="A4779" t="s">
        <v>530</v>
      </c>
      <c r="B4779" s="43"/>
      <c r="C4779" s="43"/>
    </row>
    <row r="4780" spans="1:3" x14ac:dyDescent="0.25">
      <c r="A4780" t="s">
        <v>530</v>
      </c>
      <c r="B4780" s="43"/>
      <c r="C4780" s="43"/>
    </row>
    <row r="4781" spans="1:3" x14ac:dyDescent="0.25">
      <c r="A4781" t="s">
        <v>530</v>
      </c>
      <c r="B4781" s="43"/>
      <c r="C4781" s="43"/>
    </row>
    <row r="4782" spans="1:3" x14ac:dyDescent="0.25">
      <c r="A4782" t="s">
        <v>530</v>
      </c>
      <c r="B4782" s="43"/>
      <c r="C4782" s="43"/>
    </row>
    <row r="4783" spans="1:3" x14ac:dyDescent="0.25">
      <c r="A4783" t="s">
        <v>530</v>
      </c>
      <c r="B4783" s="43"/>
      <c r="C4783" s="43"/>
    </row>
    <row r="4784" spans="1:3" x14ac:dyDescent="0.25">
      <c r="A4784" t="s">
        <v>530</v>
      </c>
      <c r="B4784" s="43"/>
      <c r="C4784" s="43"/>
    </row>
    <row r="4785" spans="1:3" x14ac:dyDescent="0.25">
      <c r="A4785" t="s">
        <v>530</v>
      </c>
      <c r="B4785" s="43"/>
      <c r="C4785" s="43"/>
    </row>
    <row r="4786" spans="1:3" x14ac:dyDescent="0.25">
      <c r="A4786" t="s">
        <v>530</v>
      </c>
      <c r="B4786" s="43"/>
      <c r="C4786" s="43"/>
    </row>
    <row r="4787" spans="1:3" x14ac:dyDescent="0.25">
      <c r="A4787" t="s">
        <v>530</v>
      </c>
      <c r="B4787" s="43"/>
      <c r="C4787" s="43"/>
    </row>
    <row r="4788" spans="1:3" x14ac:dyDescent="0.25">
      <c r="A4788" t="s">
        <v>530</v>
      </c>
      <c r="B4788" s="43"/>
      <c r="C4788" s="43"/>
    </row>
    <row r="4789" spans="1:3" x14ac:dyDescent="0.25">
      <c r="A4789" t="s">
        <v>530</v>
      </c>
      <c r="B4789" s="43"/>
      <c r="C4789" s="43"/>
    </row>
    <row r="4790" spans="1:3" x14ac:dyDescent="0.25">
      <c r="A4790" t="s">
        <v>530</v>
      </c>
      <c r="B4790" s="43"/>
      <c r="C4790" s="43"/>
    </row>
    <row r="4791" spans="1:3" x14ac:dyDescent="0.25">
      <c r="A4791" t="s">
        <v>530</v>
      </c>
      <c r="B4791" s="43"/>
      <c r="C4791" s="43"/>
    </row>
    <row r="4792" spans="1:3" x14ac:dyDescent="0.25">
      <c r="A4792" t="s">
        <v>530</v>
      </c>
      <c r="B4792" s="43"/>
      <c r="C4792" s="43"/>
    </row>
    <row r="4793" spans="1:3" x14ac:dyDescent="0.25">
      <c r="A4793" t="s">
        <v>530</v>
      </c>
      <c r="B4793" s="43"/>
      <c r="C4793" s="43"/>
    </row>
    <row r="4794" spans="1:3" x14ac:dyDescent="0.25">
      <c r="A4794" t="s">
        <v>530</v>
      </c>
      <c r="B4794" s="43"/>
      <c r="C4794" s="43"/>
    </row>
    <row r="4795" spans="1:3" x14ac:dyDescent="0.25">
      <c r="A4795" t="s">
        <v>530</v>
      </c>
      <c r="B4795" s="43"/>
      <c r="C4795" s="43"/>
    </row>
    <row r="4796" spans="1:3" x14ac:dyDescent="0.25">
      <c r="A4796" t="s">
        <v>530</v>
      </c>
      <c r="B4796" s="43"/>
      <c r="C4796" s="43"/>
    </row>
    <row r="4797" spans="1:3" x14ac:dyDescent="0.25">
      <c r="A4797" t="s">
        <v>530</v>
      </c>
      <c r="B4797" s="43"/>
      <c r="C4797" s="43"/>
    </row>
    <row r="4798" spans="1:3" x14ac:dyDescent="0.25">
      <c r="A4798" t="s">
        <v>530</v>
      </c>
      <c r="B4798" s="43"/>
      <c r="C4798" s="43"/>
    </row>
    <row r="4799" spans="1:3" x14ac:dyDescent="0.25">
      <c r="A4799" t="s">
        <v>530</v>
      </c>
      <c r="B4799" s="43"/>
      <c r="C4799" s="43"/>
    </row>
    <row r="4800" spans="1:3" x14ac:dyDescent="0.25">
      <c r="A4800" t="s">
        <v>530</v>
      </c>
      <c r="B4800" s="43"/>
      <c r="C4800" s="43"/>
    </row>
    <row r="4801" spans="1:3" x14ac:dyDescent="0.25">
      <c r="A4801" t="s">
        <v>530</v>
      </c>
      <c r="B4801" s="43"/>
      <c r="C4801" s="43"/>
    </row>
    <row r="4802" spans="1:3" x14ac:dyDescent="0.25">
      <c r="A4802" t="s">
        <v>530</v>
      </c>
      <c r="B4802" s="43"/>
      <c r="C4802" s="43"/>
    </row>
    <row r="4803" spans="1:3" x14ac:dyDescent="0.25">
      <c r="A4803" t="s">
        <v>530</v>
      </c>
      <c r="B4803" s="43"/>
      <c r="C4803" s="43"/>
    </row>
    <row r="4804" spans="1:3" x14ac:dyDescent="0.25">
      <c r="A4804" t="s">
        <v>530</v>
      </c>
      <c r="B4804" s="43"/>
      <c r="C4804" s="43"/>
    </row>
    <row r="4805" spans="1:3" x14ac:dyDescent="0.25">
      <c r="A4805" t="s">
        <v>530</v>
      </c>
      <c r="B4805" s="43"/>
      <c r="C4805" s="43"/>
    </row>
    <row r="4806" spans="1:3" x14ac:dyDescent="0.25">
      <c r="A4806" t="s">
        <v>530</v>
      </c>
      <c r="B4806" s="43"/>
      <c r="C4806" s="43"/>
    </row>
    <row r="4807" spans="1:3" x14ac:dyDescent="0.25">
      <c r="A4807" t="s">
        <v>530</v>
      </c>
      <c r="B4807" s="43"/>
      <c r="C4807" s="43"/>
    </row>
    <row r="4808" spans="1:3" x14ac:dyDescent="0.25">
      <c r="A4808" t="s">
        <v>530</v>
      </c>
      <c r="B4808" s="43"/>
      <c r="C4808" s="43"/>
    </row>
    <row r="4809" spans="1:3" x14ac:dyDescent="0.25">
      <c r="A4809" t="s">
        <v>530</v>
      </c>
      <c r="B4809" s="43"/>
      <c r="C4809" s="43"/>
    </row>
    <row r="4810" spans="1:3" x14ac:dyDescent="0.25">
      <c r="A4810" t="s">
        <v>530</v>
      </c>
      <c r="B4810" s="43"/>
      <c r="C4810" s="43"/>
    </row>
    <row r="4811" spans="1:3" x14ac:dyDescent="0.25">
      <c r="A4811" t="s">
        <v>530</v>
      </c>
      <c r="B4811" s="43"/>
      <c r="C4811" s="43"/>
    </row>
    <row r="4812" spans="1:3" x14ac:dyDescent="0.25">
      <c r="A4812" t="s">
        <v>530</v>
      </c>
      <c r="B4812" s="43"/>
      <c r="C4812" s="43"/>
    </row>
    <row r="4813" spans="1:3" x14ac:dyDescent="0.25">
      <c r="A4813" t="s">
        <v>530</v>
      </c>
      <c r="B4813" s="43"/>
      <c r="C4813" s="43"/>
    </row>
    <row r="4814" spans="1:3" x14ac:dyDescent="0.25">
      <c r="A4814" t="s">
        <v>530</v>
      </c>
      <c r="B4814" s="43"/>
      <c r="C4814" s="43"/>
    </row>
    <row r="4815" spans="1:3" x14ac:dyDescent="0.25">
      <c r="A4815" t="s">
        <v>530</v>
      </c>
      <c r="B4815" s="43"/>
      <c r="C4815" s="43"/>
    </row>
    <row r="4816" spans="1:3" x14ac:dyDescent="0.25">
      <c r="A4816" t="s">
        <v>530</v>
      </c>
      <c r="B4816" s="43"/>
      <c r="C4816" s="43"/>
    </row>
    <row r="4817" spans="1:3" x14ac:dyDescent="0.25">
      <c r="A4817" t="s">
        <v>530</v>
      </c>
      <c r="B4817" s="43"/>
      <c r="C4817" s="43"/>
    </row>
    <row r="4818" spans="1:3" x14ac:dyDescent="0.25">
      <c r="A4818" t="s">
        <v>530</v>
      </c>
      <c r="B4818" s="43"/>
      <c r="C4818" s="43"/>
    </row>
    <row r="4819" spans="1:3" x14ac:dyDescent="0.25">
      <c r="A4819" t="s">
        <v>530</v>
      </c>
      <c r="B4819" s="43"/>
      <c r="C4819" s="43"/>
    </row>
    <row r="4820" spans="1:3" x14ac:dyDescent="0.25">
      <c r="A4820" t="s">
        <v>530</v>
      </c>
      <c r="B4820" s="43"/>
      <c r="C4820" s="43"/>
    </row>
    <row r="4821" spans="1:3" x14ac:dyDescent="0.25">
      <c r="A4821" t="s">
        <v>530</v>
      </c>
      <c r="B4821" s="43"/>
      <c r="C4821" s="43"/>
    </row>
    <row r="4822" spans="1:3" x14ac:dyDescent="0.25">
      <c r="A4822" t="s">
        <v>530</v>
      </c>
      <c r="B4822" s="43"/>
      <c r="C4822" s="43"/>
    </row>
    <row r="4823" spans="1:3" x14ac:dyDescent="0.25">
      <c r="A4823" t="s">
        <v>530</v>
      </c>
      <c r="B4823" s="43"/>
      <c r="C4823" s="43"/>
    </row>
    <row r="4824" spans="1:3" x14ac:dyDescent="0.25">
      <c r="A4824" t="s">
        <v>530</v>
      </c>
      <c r="B4824" s="43"/>
      <c r="C4824" s="43"/>
    </row>
    <row r="4825" spans="1:3" x14ac:dyDescent="0.25">
      <c r="A4825" t="s">
        <v>530</v>
      </c>
      <c r="B4825" s="43"/>
      <c r="C4825" s="43"/>
    </row>
    <row r="4826" spans="1:3" x14ac:dyDescent="0.25">
      <c r="A4826" t="s">
        <v>530</v>
      </c>
      <c r="B4826" s="43"/>
      <c r="C4826" s="43"/>
    </row>
    <row r="4827" spans="1:3" x14ac:dyDescent="0.25">
      <c r="A4827" t="s">
        <v>530</v>
      </c>
      <c r="B4827" s="43"/>
      <c r="C4827" s="43"/>
    </row>
    <row r="4828" spans="1:3" x14ac:dyDescent="0.25">
      <c r="A4828" t="s">
        <v>530</v>
      </c>
      <c r="B4828" s="43"/>
      <c r="C4828" s="43"/>
    </row>
    <row r="4829" spans="1:3" x14ac:dyDescent="0.25">
      <c r="A4829" t="s">
        <v>530</v>
      </c>
      <c r="B4829" s="43"/>
      <c r="C4829" s="43"/>
    </row>
    <row r="4830" spans="1:3" x14ac:dyDescent="0.25">
      <c r="A4830" t="s">
        <v>530</v>
      </c>
      <c r="B4830" s="43"/>
      <c r="C4830" s="43"/>
    </row>
    <row r="4831" spans="1:3" x14ac:dyDescent="0.25">
      <c r="A4831" t="s">
        <v>530</v>
      </c>
      <c r="B4831" s="43"/>
      <c r="C4831" s="43"/>
    </row>
    <row r="4832" spans="1:3" x14ac:dyDescent="0.25">
      <c r="A4832" t="s">
        <v>530</v>
      </c>
      <c r="B4832" s="43"/>
      <c r="C4832" s="43"/>
    </row>
    <row r="4833" spans="1:3" x14ac:dyDescent="0.25">
      <c r="A4833" t="s">
        <v>530</v>
      </c>
      <c r="B4833" s="43"/>
      <c r="C4833" s="43"/>
    </row>
    <row r="4834" spans="1:3" x14ac:dyDescent="0.25">
      <c r="A4834" t="s">
        <v>530</v>
      </c>
      <c r="B4834" s="43"/>
      <c r="C4834" s="43"/>
    </row>
    <row r="4835" spans="1:3" x14ac:dyDescent="0.25">
      <c r="A4835" t="s">
        <v>530</v>
      </c>
      <c r="B4835" s="43"/>
      <c r="C4835" s="43"/>
    </row>
    <row r="4836" spans="1:3" x14ac:dyDescent="0.25">
      <c r="A4836" t="s">
        <v>530</v>
      </c>
      <c r="B4836" s="43"/>
      <c r="C4836" s="43"/>
    </row>
    <row r="4837" spans="1:3" x14ac:dyDescent="0.25">
      <c r="A4837" t="s">
        <v>530</v>
      </c>
      <c r="B4837" s="43"/>
      <c r="C4837" s="43"/>
    </row>
    <row r="4838" spans="1:3" x14ac:dyDescent="0.25">
      <c r="A4838" t="s">
        <v>530</v>
      </c>
      <c r="B4838" s="43"/>
      <c r="C4838" s="43"/>
    </row>
    <row r="4839" spans="1:3" x14ac:dyDescent="0.25">
      <c r="A4839" t="s">
        <v>530</v>
      </c>
      <c r="B4839" s="43"/>
      <c r="C4839" s="43"/>
    </row>
    <row r="4840" spans="1:3" x14ac:dyDescent="0.25">
      <c r="A4840" t="s">
        <v>530</v>
      </c>
      <c r="B4840" s="43"/>
      <c r="C4840" s="43"/>
    </row>
    <row r="4841" spans="1:3" x14ac:dyDescent="0.25">
      <c r="A4841" t="s">
        <v>530</v>
      </c>
      <c r="B4841" s="43"/>
      <c r="C4841" s="43"/>
    </row>
    <row r="4842" spans="1:3" x14ac:dyDescent="0.25">
      <c r="A4842" t="s">
        <v>530</v>
      </c>
      <c r="B4842" s="43"/>
      <c r="C4842" s="43"/>
    </row>
    <row r="4843" spans="1:3" x14ac:dyDescent="0.25">
      <c r="A4843" t="s">
        <v>530</v>
      </c>
      <c r="B4843" s="43"/>
      <c r="C4843" s="43"/>
    </row>
    <row r="4844" spans="1:3" x14ac:dyDescent="0.25">
      <c r="A4844" t="s">
        <v>530</v>
      </c>
      <c r="B4844" s="43"/>
      <c r="C4844" s="43"/>
    </row>
    <row r="4845" spans="1:3" x14ac:dyDescent="0.25">
      <c r="A4845" t="s">
        <v>530</v>
      </c>
      <c r="B4845" s="43"/>
      <c r="C4845" s="43"/>
    </row>
    <row r="4846" spans="1:3" x14ac:dyDescent="0.25">
      <c r="A4846" t="s">
        <v>530</v>
      </c>
      <c r="B4846" s="43"/>
      <c r="C4846" s="43"/>
    </row>
    <row r="4847" spans="1:3" x14ac:dyDescent="0.25">
      <c r="A4847" t="s">
        <v>530</v>
      </c>
      <c r="B4847" s="43"/>
      <c r="C4847" s="43"/>
    </row>
    <row r="4848" spans="1:3" x14ac:dyDescent="0.25">
      <c r="A4848" t="s">
        <v>530</v>
      </c>
      <c r="B4848" s="43"/>
      <c r="C4848" s="43"/>
    </row>
    <row r="4849" spans="1:3" x14ac:dyDescent="0.25">
      <c r="A4849" t="s">
        <v>530</v>
      </c>
      <c r="B4849" s="43"/>
      <c r="C4849" s="43"/>
    </row>
    <row r="4850" spans="1:3" x14ac:dyDescent="0.25">
      <c r="A4850" t="s">
        <v>530</v>
      </c>
      <c r="B4850" s="43"/>
      <c r="C4850" s="43"/>
    </row>
    <row r="4851" spans="1:3" x14ac:dyDescent="0.25">
      <c r="A4851" t="s">
        <v>530</v>
      </c>
      <c r="B4851" s="43"/>
      <c r="C4851" s="43"/>
    </row>
    <row r="4852" spans="1:3" x14ac:dyDescent="0.25">
      <c r="A4852" t="s">
        <v>530</v>
      </c>
      <c r="B4852" s="43"/>
      <c r="C4852" s="43"/>
    </row>
    <row r="4853" spans="1:3" x14ac:dyDescent="0.25">
      <c r="A4853" t="s">
        <v>530</v>
      </c>
      <c r="B4853" s="43"/>
      <c r="C4853" s="43"/>
    </row>
    <row r="4854" spans="1:3" x14ac:dyDescent="0.25">
      <c r="A4854" t="s">
        <v>530</v>
      </c>
      <c r="B4854" s="43"/>
      <c r="C4854" s="43"/>
    </row>
    <row r="4855" spans="1:3" x14ac:dyDescent="0.25">
      <c r="A4855" t="s">
        <v>530</v>
      </c>
      <c r="B4855" s="43"/>
      <c r="C4855" s="43"/>
    </row>
    <row r="4856" spans="1:3" x14ac:dyDescent="0.25">
      <c r="A4856" t="s">
        <v>530</v>
      </c>
      <c r="B4856" s="43"/>
      <c r="C4856" s="43"/>
    </row>
    <row r="4857" spans="1:3" x14ac:dyDescent="0.25">
      <c r="A4857" t="s">
        <v>530</v>
      </c>
      <c r="B4857" s="43"/>
      <c r="C4857" s="43"/>
    </row>
    <row r="4858" spans="1:3" x14ac:dyDescent="0.25">
      <c r="A4858" t="s">
        <v>530</v>
      </c>
      <c r="B4858" s="43"/>
      <c r="C4858" s="43"/>
    </row>
    <row r="4859" spans="1:3" x14ac:dyDescent="0.25">
      <c r="A4859" t="s">
        <v>530</v>
      </c>
      <c r="B4859" s="43"/>
      <c r="C4859" s="43"/>
    </row>
    <row r="4860" spans="1:3" x14ac:dyDescent="0.25">
      <c r="A4860" t="s">
        <v>530</v>
      </c>
      <c r="B4860" s="43"/>
      <c r="C4860" s="43"/>
    </row>
    <row r="4861" spans="1:3" x14ac:dyDescent="0.25">
      <c r="A4861" t="s">
        <v>530</v>
      </c>
      <c r="B4861" s="43"/>
      <c r="C4861" s="43"/>
    </row>
    <row r="4862" spans="1:3" x14ac:dyDescent="0.25">
      <c r="A4862" t="s">
        <v>530</v>
      </c>
      <c r="B4862" s="43"/>
      <c r="C4862" s="43"/>
    </row>
    <row r="4863" spans="1:3" x14ac:dyDescent="0.25">
      <c r="A4863" t="s">
        <v>530</v>
      </c>
      <c r="B4863" s="43"/>
      <c r="C4863" s="43"/>
    </row>
    <row r="4864" spans="1:3" x14ac:dyDescent="0.25">
      <c r="A4864" t="s">
        <v>530</v>
      </c>
      <c r="B4864" s="43"/>
    </row>
    <row r="4865" spans="1:2" x14ac:dyDescent="0.25">
      <c r="A4865" t="s">
        <v>530</v>
      </c>
      <c r="B4865" s="43"/>
    </row>
    <row r="4866" spans="1:2" x14ac:dyDescent="0.25">
      <c r="A4866" t="s">
        <v>530</v>
      </c>
      <c r="B4866" s="43"/>
    </row>
    <row r="4867" spans="1:2" x14ac:dyDescent="0.25">
      <c r="A4867" t="s">
        <v>530</v>
      </c>
      <c r="B4867" s="43"/>
    </row>
    <row r="4868" spans="1:2" x14ac:dyDescent="0.25">
      <c r="A4868" t="s">
        <v>530</v>
      </c>
      <c r="B4868" s="43"/>
    </row>
    <row r="4869" spans="1:2" x14ac:dyDescent="0.25">
      <c r="A4869" t="s">
        <v>530</v>
      </c>
      <c r="B4869" s="43"/>
    </row>
    <row r="4870" spans="1:2" x14ac:dyDescent="0.25">
      <c r="A4870" t="s">
        <v>530</v>
      </c>
      <c r="B4870" s="43"/>
    </row>
    <row r="4871" spans="1:2" x14ac:dyDescent="0.25">
      <c r="A4871" t="s">
        <v>530</v>
      </c>
      <c r="B4871" s="43"/>
    </row>
    <row r="4872" spans="1:2" x14ac:dyDescent="0.25">
      <c r="A4872" t="s">
        <v>530</v>
      </c>
      <c r="B4872" s="43"/>
    </row>
    <row r="4873" spans="1:2" x14ac:dyDescent="0.25">
      <c r="A4873" t="s">
        <v>530</v>
      </c>
      <c r="B4873" s="43"/>
    </row>
    <row r="4874" spans="1:2" x14ac:dyDescent="0.25">
      <c r="A4874" t="s">
        <v>530</v>
      </c>
      <c r="B4874" s="43"/>
    </row>
    <row r="4875" spans="1:2" x14ac:dyDescent="0.25">
      <c r="A4875" t="s">
        <v>530</v>
      </c>
      <c r="B4875" s="43"/>
    </row>
    <row r="4876" spans="1:2" x14ac:dyDescent="0.25">
      <c r="A4876" t="s">
        <v>530</v>
      </c>
      <c r="B4876" s="43"/>
    </row>
    <row r="4877" spans="1:2" x14ac:dyDescent="0.25">
      <c r="A4877" t="s">
        <v>530</v>
      </c>
      <c r="B4877" s="43"/>
    </row>
    <row r="4878" spans="1:2" x14ac:dyDescent="0.25">
      <c r="A4878" t="s">
        <v>530</v>
      </c>
      <c r="B4878" s="43"/>
    </row>
    <row r="4879" spans="1:2" x14ac:dyDescent="0.25">
      <c r="A4879" t="s">
        <v>530</v>
      </c>
      <c r="B4879" s="43"/>
    </row>
    <row r="4880" spans="1:2" x14ac:dyDescent="0.25">
      <c r="A4880" t="s">
        <v>530</v>
      </c>
      <c r="B4880" s="43"/>
    </row>
    <row r="4881" spans="1:2" x14ac:dyDescent="0.25">
      <c r="A4881" t="s">
        <v>530</v>
      </c>
      <c r="B4881" s="43"/>
    </row>
    <row r="4882" spans="1:2" x14ac:dyDescent="0.25">
      <c r="A4882" t="s">
        <v>530</v>
      </c>
      <c r="B4882" s="43"/>
    </row>
    <row r="4883" spans="1:2" x14ac:dyDescent="0.25">
      <c r="A4883" t="s">
        <v>530</v>
      </c>
      <c r="B4883" s="43"/>
    </row>
    <row r="4884" spans="1:2" x14ac:dyDescent="0.25">
      <c r="A4884" t="s">
        <v>530</v>
      </c>
      <c r="B4884" s="43"/>
    </row>
    <row r="4885" spans="1:2" x14ac:dyDescent="0.25">
      <c r="A4885" t="s">
        <v>530</v>
      </c>
      <c r="B4885" s="43"/>
    </row>
    <row r="4886" spans="1:2" x14ac:dyDescent="0.25">
      <c r="A4886" t="s">
        <v>530</v>
      </c>
      <c r="B4886" s="43"/>
    </row>
    <row r="4887" spans="1:2" x14ac:dyDescent="0.25">
      <c r="A4887" t="s">
        <v>530</v>
      </c>
      <c r="B4887" s="43"/>
    </row>
    <row r="4888" spans="1:2" x14ac:dyDescent="0.25">
      <c r="A4888" t="s">
        <v>530</v>
      </c>
      <c r="B4888" s="43"/>
    </row>
    <row r="4889" spans="1:2" x14ac:dyDescent="0.25">
      <c r="A4889" t="s">
        <v>530</v>
      </c>
      <c r="B4889" s="43"/>
    </row>
    <row r="4890" spans="1:2" x14ac:dyDescent="0.25">
      <c r="A4890" t="s">
        <v>530</v>
      </c>
      <c r="B4890" s="43"/>
    </row>
    <row r="4891" spans="1:2" x14ac:dyDescent="0.25">
      <c r="A4891" t="s">
        <v>530</v>
      </c>
      <c r="B4891" s="43"/>
    </row>
    <row r="4892" spans="1:2" x14ac:dyDescent="0.25">
      <c r="A4892" t="s">
        <v>530</v>
      </c>
      <c r="B4892" s="43"/>
    </row>
    <row r="4893" spans="1:2" x14ac:dyDescent="0.25">
      <c r="A4893" t="s">
        <v>530</v>
      </c>
      <c r="B4893" s="43"/>
    </row>
    <row r="4894" spans="1:2" x14ac:dyDescent="0.25">
      <c r="A4894" t="s">
        <v>530</v>
      </c>
      <c r="B4894" s="43"/>
    </row>
    <row r="4895" spans="1:2" x14ac:dyDescent="0.25">
      <c r="A4895" t="s">
        <v>530</v>
      </c>
      <c r="B4895" s="43"/>
    </row>
    <row r="4896" spans="1:2" x14ac:dyDescent="0.25">
      <c r="A4896" t="s">
        <v>530</v>
      </c>
      <c r="B4896" s="43"/>
    </row>
    <row r="4897" spans="1:2" x14ac:dyDescent="0.25">
      <c r="A4897" t="s">
        <v>530</v>
      </c>
      <c r="B4897" s="43"/>
    </row>
    <row r="4898" spans="1:2" x14ac:dyDescent="0.25">
      <c r="A4898" t="s">
        <v>530</v>
      </c>
      <c r="B4898" s="43"/>
    </row>
    <row r="4899" spans="1:2" x14ac:dyDescent="0.25">
      <c r="A4899" t="s">
        <v>530</v>
      </c>
      <c r="B4899" s="43"/>
    </row>
    <row r="4900" spans="1:2" x14ac:dyDescent="0.25">
      <c r="A4900" t="s">
        <v>530</v>
      </c>
      <c r="B4900" s="43"/>
    </row>
    <row r="4901" spans="1:2" x14ac:dyDescent="0.25">
      <c r="A4901" t="s">
        <v>530</v>
      </c>
      <c r="B4901" s="43"/>
    </row>
    <row r="4902" spans="1:2" x14ac:dyDescent="0.25">
      <c r="A4902" t="s">
        <v>530</v>
      </c>
      <c r="B4902" s="43"/>
    </row>
    <row r="4903" spans="1:2" x14ac:dyDescent="0.25">
      <c r="A4903" t="s">
        <v>530</v>
      </c>
      <c r="B4903" s="43"/>
    </row>
    <row r="4904" spans="1:2" x14ac:dyDescent="0.25">
      <c r="A4904" t="s">
        <v>530</v>
      </c>
      <c r="B4904" s="43"/>
    </row>
    <row r="4905" spans="1:2" x14ac:dyDescent="0.25">
      <c r="A4905" t="s">
        <v>530</v>
      </c>
      <c r="B4905" s="43"/>
    </row>
    <row r="4906" spans="1:2" x14ac:dyDescent="0.25">
      <c r="A4906" t="s">
        <v>530</v>
      </c>
      <c r="B4906" s="43"/>
    </row>
    <row r="4907" spans="1:2" x14ac:dyDescent="0.25">
      <c r="A4907" t="s">
        <v>530</v>
      </c>
      <c r="B4907" s="43"/>
    </row>
    <row r="4908" spans="1:2" x14ac:dyDescent="0.25">
      <c r="A4908" t="s">
        <v>530</v>
      </c>
      <c r="B4908" s="43"/>
    </row>
    <row r="4909" spans="1:2" x14ac:dyDescent="0.25">
      <c r="A4909" t="s">
        <v>530</v>
      </c>
      <c r="B4909" s="43"/>
    </row>
    <row r="4910" spans="1:2" x14ac:dyDescent="0.25">
      <c r="A4910" t="s">
        <v>530</v>
      </c>
      <c r="B4910" s="43"/>
    </row>
    <row r="4911" spans="1:2" x14ac:dyDescent="0.25">
      <c r="A4911" t="s">
        <v>530</v>
      </c>
      <c r="B4911" s="43"/>
    </row>
    <row r="4912" spans="1:2" x14ac:dyDescent="0.25">
      <c r="A4912" t="s">
        <v>530</v>
      </c>
      <c r="B4912" s="43"/>
    </row>
    <row r="4913" spans="1:2" x14ac:dyDescent="0.25">
      <c r="A4913" t="s">
        <v>530</v>
      </c>
      <c r="B4913" s="43"/>
    </row>
    <row r="4914" spans="1:2" x14ac:dyDescent="0.25">
      <c r="A4914" t="s">
        <v>530</v>
      </c>
      <c r="B4914" s="43"/>
    </row>
    <row r="4915" spans="1:2" x14ac:dyDescent="0.25">
      <c r="A4915" t="s">
        <v>530</v>
      </c>
      <c r="B4915" s="43"/>
    </row>
    <row r="4916" spans="1:2" x14ac:dyDescent="0.25">
      <c r="A4916" t="s">
        <v>530</v>
      </c>
      <c r="B4916" s="43"/>
    </row>
    <row r="4917" spans="1:2" x14ac:dyDescent="0.25">
      <c r="A4917" t="s">
        <v>530</v>
      </c>
      <c r="B4917" s="43"/>
    </row>
    <row r="4918" spans="1:2" x14ac:dyDescent="0.25">
      <c r="A4918" t="s">
        <v>530</v>
      </c>
      <c r="B4918" s="43"/>
    </row>
    <row r="4919" spans="1:2" x14ac:dyDescent="0.25">
      <c r="A4919" t="s">
        <v>530</v>
      </c>
      <c r="B4919" s="43"/>
    </row>
    <row r="4920" spans="1:2" x14ac:dyDescent="0.25">
      <c r="A4920" t="s">
        <v>530</v>
      </c>
      <c r="B4920" s="43"/>
    </row>
    <row r="4921" spans="1:2" x14ac:dyDescent="0.25">
      <c r="A4921" t="s">
        <v>530</v>
      </c>
      <c r="B4921" s="43"/>
    </row>
    <row r="4922" spans="1:2" x14ac:dyDescent="0.25">
      <c r="A4922" t="s">
        <v>530</v>
      </c>
      <c r="B4922" s="43"/>
    </row>
    <row r="4923" spans="1:2" x14ac:dyDescent="0.25">
      <c r="A4923" t="s">
        <v>530</v>
      </c>
      <c r="B4923" s="43"/>
    </row>
    <row r="4924" spans="1:2" x14ac:dyDescent="0.25">
      <c r="A4924" t="s">
        <v>530</v>
      </c>
      <c r="B4924" s="43"/>
    </row>
    <row r="4925" spans="1:2" x14ac:dyDescent="0.25">
      <c r="A4925" t="s">
        <v>530</v>
      </c>
      <c r="B4925" s="43"/>
    </row>
    <row r="4926" spans="1:2" x14ac:dyDescent="0.25">
      <c r="A4926" t="s">
        <v>530</v>
      </c>
      <c r="B4926" s="43"/>
    </row>
    <row r="4927" spans="1:2" x14ac:dyDescent="0.25">
      <c r="A4927" t="s">
        <v>530</v>
      </c>
      <c r="B4927" s="43"/>
    </row>
    <row r="4928" spans="1:2" ht="15.75" thickBot="1" x14ac:dyDescent="0.3">
      <c r="A4928" t="s">
        <v>530</v>
      </c>
      <c r="B4928" s="43"/>
    </row>
    <row r="4929" spans="1:12" ht="16.5" thickBot="1" x14ac:dyDescent="0.3">
      <c r="A4929" t="s">
        <v>547</v>
      </c>
      <c r="B4929" s="19" t="s">
        <v>548</v>
      </c>
      <c r="C4929" s="20"/>
      <c r="D4929" s="20"/>
      <c r="E4929" s="20"/>
      <c r="F4929" s="20"/>
      <c r="G4929" s="20"/>
      <c r="H4929" s="20"/>
      <c r="I4929" s="20"/>
      <c r="J4929" s="20"/>
      <c r="K4929" s="20"/>
      <c r="L4929" s="21"/>
    </row>
    <row r="4930" spans="1:12" ht="15.75" thickBot="1" x14ac:dyDescent="0.3">
      <c r="A4930" t="s">
        <v>547</v>
      </c>
      <c r="B4930" s="22"/>
      <c r="C4930" s="23"/>
      <c r="D4930" s="23"/>
      <c r="E4930" s="23"/>
      <c r="F4930" s="23"/>
      <c r="G4930" s="23"/>
      <c r="H4930" s="23"/>
      <c r="I4930" s="23"/>
      <c r="J4930" s="23"/>
      <c r="K4930" s="23"/>
      <c r="L4930" s="24"/>
    </row>
    <row r="4931" spans="1:12" ht="15.75" thickBot="1" x14ac:dyDescent="0.3">
      <c r="A4931" t="s">
        <v>547</v>
      </c>
      <c r="B4931" s="25" t="s">
        <v>27</v>
      </c>
      <c r="C4931" s="25" t="s">
        <v>28</v>
      </c>
      <c r="D4931" s="25" t="s">
        <v>29</v>
      </c>
      <c r="E4931" s="25" t="s">
        <v>30</v>
      </c>
      <c r="F4931" s="25" t="s">
        <v>31</v>
      </c>
      <c r="G4931" s="25" t="s">
        <v>32</v>
      </c>
      <c r="H4931" s="25" t="s">
        <v>33</v>
      </c>
      <c r="I4931" s="25" t="s">
        <v>34</v>
      </c>
      <c r="J4931" s="25" t="s">
        <v>35</v>
      </c>
      <c r="K4931" s="25" t="s">
        <v>36</v>
      </c>
      <c r="L4931" s="25" t="s">
        <v>37</v>
      </c>
    </row>
    <row r="4932" spans="1:12" x14ac:dyDescent="0.25">
      <c r="A4932" t="s">
        <v>547</v>
      </c>
      <c r="B4932" s="26" t="s">
        <v>38</v>
      </c>
      <c r="C4932" s="27">
        <v>53850</v>
      </c>
      <c r="D4932" s="27" t="s">
        <v>39</v>
      </c>
      <c r="E4932" s="27" t="s">
        <v>549</v>
      </c>
      <c r="F4932" s="27" t="s">
        <v>550</v>
      </c>
      <c r="G4932" s="27" t="s">
        <v>42</v>
      </c>
      <c r="H4932" s="28" t="s">
        <v>551</v>
      </c>
      <c r="I4932" s="29">
        <v>5504</v>
      </c>
      <c r="J4932" s="29">
        <v>6000</v>
      </c>
      <c r="K4932" s="29">
        <v>0</v>
      </c>
      <c r="L4932" s="30">
        <f>SUM(I4932:K4932)</f>
        <v>11504</v>
      </c>
    </row>
    <row r="4933" spans="1:12" x14ac:dyDescent="0.25">
      <c r="A4933" t="s">
        <v>547</v>
      </c>
      <c r="B4933" s="26" t="s">
        <v>38</v>
      </c>
      <c r="C4933" s="27">
        <v>53851</v>
      </c>
      <c r="D4933" s="27" t="s">
        <v>39</v>
      </c>
      <c r="E4933" s="27" t="s">
        <v>549</v>
      </c>
      <c r="F4933" s="27" t="s">
        <v>552</v>
      </c>
      <c r="G4933" s="27" t="s">
        <v>42</v>
      </c>
      <c r="H4933" s="28" t="s">
        <v>553</v>
      </c>
      <c r="I4933" s="29">
        <v>1418</v>
      </c>
      <c r="J4933" s="29">
        <v>1200</v>
      </c>
      <c r="K4933" s="29">
        <v>0</v>
      </c>
      <c r="L4933" s="30">
        <f t="shared" ref="L4933:L4966" si="15">SUM(I4933:K4933)</f>
        <v>2618</v>
      </c>
    </row>
    <row r="4934" spans="1:12" x14ac:dyDescent="0.25">
      <c r="A4934" t="s">
        <v>547</v>
      </c>
      <c r="B4934" s="26" t="s">
        <v>38</v>
      </c>
      <c r="C4934" s="27">
        <v>857</v>
      </c>
      <c r="D4934" s="27" t="s">
        <v>554</v>
      </c>
      <c r="E4934" s="27" t="s">
        <v>555</v>
      </c>
      <c r="F4934" s="27" t="s">
        <v>62</v>
      </c>
      <c r="G4934" s="27" t="s">
        <v>48</v>
      </c>
      <c r="H4934" s="31" t="s">
        <v>556</v>
      </c>
      <c r="I4934" s="29">
        <v>6000</v>
      </c>
      <c r="J4934" s="32">
        <v>2850</v>
      </c>
      <c r="K4934" s="29">
        <v>0</v>
      </c>
      <c r="L4934" s="30">
        <f t="shared" si="15"/>
        <v>8850</v>
      </c>
    </row>
    <row r="4935" spans="1:12" x14ac:dyDescent="0.25">
      <c r="A4935" t="s">
        <v>547</v>
      </c>
      <c r="B4935" s="26" t="s">
        <v>38</v>
      </c>
      <c r="C4935" s="27">
        <v>857</v>
      </c>
      <c r="D4935" s="27" t="s">
        <v>554</v>
      </c>
      <c r="E4935" s="27" t="s">
        <v>557</v>
      </c>
      <c r="F4935" s="27" t="s">
        <v>62</v>
      </c>
      <c r="G4935" s="27" t="s">
        <v>48</v>
      </c>
      <c r="H4935" s="28" t="s">
        <v>558</v>
      </c>
      <c r="I4935" s="29">
        <v>0</v>
      </c>
      <c r="J4935" s="33">
        <v>4850</v>
      </c>
      <c r="K4935" s="29">
        <v>0</v>
      </c>
      <c r="L4935" s="30">
        <f t="shared" si="15"/>
        <v>4850</v>
      </c>
    </row>
    <row r="4936" spans="1:12" x14ac:dyDescent="0.25">
      <c r="A4936" t="s">
        <v>547</v>
      </c>
      <c r="B4936" s="26" t="s">
        <v>38</v>
      </c>
      <c r="C4936" s="27">
        <v>858</v>
      </c>
      <c r="D4936" s="27" t="s">
        <v>554</v>
      </c>
      <c r="E4936" s="27" t="s">
        <v>555</v>
      </c>
      <c r="F4936" s="27" t="s">
        <v>70</v>
      </c>
      <c r="G4936" s="27" t="s">
        <v>48</v>
      </c>
      <c r="H4936" s="31" t="s">
        <v>149</v>
      </c>
      <c r="I4936" s="29">
        <v>2300</v>
      </c>
      <c r="J4936" s="29">
        <v>0</v>
      </c>
      <c r="K4936" s="29">
        <v>0</v>
      </c>
      <c r="L4936" s="30">
        <f t="shared" si="15"/>
        <v>2300</v>
      </c>
    </row>
    <row r="4937" spans="1:12" x14ac:dyDescent="0.25">
      <c r="A4937" t="s">
        <v>547</v>
      </c>
      <c r="B4937" s="26" t="s">
        <v>38</v>
      </c>
      <c r="C4937" s="27" t="s">
        <v>52</v>
      </c>
      <c r="D4937" s="27" t="s">
        <v>559</v>
      </c>
      <c r="E4937" s="27" t="s">
        <v>557</v>
      </c>
      <c r="F4937" s="27" t="s">
        <v>62</v>
      </c>
      <c r="G4937" s="27" t="s">
        <v>48</v>
      </c>
      <c r="H4937" s="28" t="s">
        <v>560</v>
      </c>
      <c r="I4937" s="29">
        <v>4250</v>
      </c>
      <c r="J4937" s="29">
        <v>5700</v>
      </c>
      <c r="K4937" s="29">
        <v>0</v>
      </c>
      <c r="L4937" s="30">
        <f t="shared" si="15"/>
        <v>9950</v>
      </c>
    </row>
    <row r="4938" spans="1:12" x14ac:dyDescent="0.25">
      <c r="A4938" t="s">
        <v>547</v>
      </c>
      <c r="B4938" s="26" t="s">
        <v>38</v>
      </c>
      <c r="C4938" s="27" t="s">
        <v>52</v>
      </c>
      <c r="D4938" s="27" t="s">
        <v>559</v>
      </c>
      <c r="E4938" s="27" t="s">
        <v>555</v>
      </c>
      <c r="F4938" s="27" t="s">
        <v>62</v>
      </c>
      <c r="G4938" s="27" t="s">
        <v>48</v>
      </c>
      <c r="H4938" s="31" t="s">
        <v>561</v>
      </c>
      <c r="I4938" s="29">
        <v>0</v>
      </c>
      <c r="J4938" s="32">
        <v>2850</v>
      </c>
      <c r="K4938" s="29">
        <v>0</v>
      </c>
      <c r="L4938" s="30">
        <f t="shared" si="15"/>
        <v>2850</v>
      </c>
    </row>
    <row r="4939" spans="1:12" x14ac:dyDescent="0.25">
      <c r="A4939" t="s">
        <v>547</v>
      </c>
      <c r="B4939" s="26" t="s">
        <v>38</v>
      </c>
      <c r="C4939" s="27" t="s">
        <v>52</v>
      </c>
      <c r="D4939" s="27" t="s">
        <v>559</v>
      </c>
      <c r="E4939" s="27" t="s">
        <v>562</v>
      </c>
      <c r="F4939" s="27" t="s">
        <v>70</v>
      </c>
      <c r="G4939" s="27" t="s">
        <v>48</v>
      </c>
      <c r="H4939" s="28" t="s">
        <v>563</v>
      </c>
      <c r="I4939" s="29">
        <v>0</v>
      </c>
      <c r="J4939" s="29">
        <v>2850</v>
      </c>
      <c r="K4939" s="29">
        <v>0</v>
      </c>
      <c r="L4939" s="30">
        <f t="shared" si="15"/>
        <v>2850</v>
      </c>
    </row>
    <row r="4940" spans="1:12" x14ac:dyDescent="0.25">
      <c r="A4940" t="s">
        <v>547</v>
      </c>
      <c r="B4940" s="26" t="s">
        <v>38</v>
      </c>
      <c r="C4940" s="27" t="s">
        <v>52</v>
      </c>
      <c r="D4940" s="27" t="s">
        <v>559</v>
      </c>
      <c r="E4940" s="27"/>
      <c r="F4940" s="27" t="s">
        <v>70</v>
      </c>
      <c r="G4940" s="27" t="s">
        <v>48</v>
      </c>
      <c r="H4940" s="31" t="s">
        <v>149</v>
      </c>
      <c r="I4940" s="29">
        <v>0</v>
      </c>
      <c r="J4940" s="29">
        <v>0</v>
      </c>
      <c r="K4940" s="29">
        <v>0</v>
      </c>
      <c r="L4940" s="30">
        <f t="shared" si="15"/>
        <v>0</v>
      </c>
    </row>
    <row r="4941" spans="1:12" x14ac:dyDescent="0.25">
      <c r="A4941" t="s">
        <v>547</v>
      </c>
      <c r="B4941" s="26" t="s">
        <v>38</v>
      </c>
      <c r="C4941" s="27">
        <v>162</v>
      </c>
      <c r="D4941" s="27" t="s">
        <v>564</v>
      </c>
      <c r="E4941" s="27" t="s">
        <v>565</v>
      </c>
      <c r="F4941" s="27" t="s">
        <v>62</v>
      </c>
      <c r="G4941" s="27" t="s">
        <v>48</v>
      </c>
      <c r="H4941" s="28" t="s">
        <v>566</v>
      </c>
      <c r="I4941" s="29">
        <v>1500</v>
      </c>
      <c r="J4941" s="33">
        <v>5700</v>
      </c>
      <c r="K4941" s="29">
        <v>0</v>
      </c>
      <c r="L4941" s="30">
        <f t="shared" si="15"/>
        <v>7200</v>
      </c>
    </row>
    <row r="4942" spans="1:12" x14ac:dyDescent="0.25">
      <c r="A4942" t="s">
        <v>547</v>
      </c>
      <c r="B4942" s="26" t="s">
        <v>38</v>
      </c>
      <c r="C4942" s="27" t="s">
        <v>52</v>
      </c>
      <c r="D4942" s="27" t="s">
        <v>567</v>
      </c>
      <c r="E4942" s="27" t="s">
        <v>555</v>
      </c>
      <c r="F4942" s="27" t="s">
        <v>70</v>
      </c>
      <c r="G4942" s="27" t="s">
        <v>48</v>
      </c>
      <c r="H4942" s="31" t="s">
        <v>149</v>
      </c>
      <c r="I4942" s="29">
        <v>2400</v>
      </c>
      <c r="J4942" s="29">
        <v>0</v>
      </c>
      <c r="K4942" s="29">
        <v>0</v>
      </c>
      <c r="L4942" s="30">
        <f t="shared" si="15"/>
        <v>2400</v>
      </c>
    </row>
    <row r="4943" spans="1:12" x14ac:dyDescent="0.25">
      <c r="A4943" t="s">
        <v>547</v>
      </c>
      <c r="B4943" s="26" t="s">
        <v>38</v>
      </c>
      <c r="C4943" s="27" t="s">
        <v>52</v>
      </c>
      <c r="D4943" s="27" t="s">
        <v>568</v>
      </c>
      <c r="E4943" s="27" t="s">
        <v>565</v>
      </c>
      <c r="F4943" s="27" t="s">
        <v>569</v>
      </c>
      <c r="G4943" s="27" t="s">
        <v>48</v>
      </c>
      <c r="H4943" s="31" t="s">
        <v>570</v>
      </c>
      <c r="I4943" s="29">
        <v>8065</v>
      </c>
      <c r="J4943" s="33">
        <v>5700</v>
      </c>
      <c r="K4943" s="29">
        <v>0</v>
      </c>
      <c r="L4943" s="30">
        <f t="shared" si="15"/>
        <v>13765</v>
      </c>
    </row>
    <row r="4944" spans="1:12" x14ac:dyDescent="0.25">
      <c r="A4944" t="s">
        <v>547</v>
      </c>
      <c r="B4944" s="26" t="s">
        <v>38</v>
      </c>
      <c r="C4944" s="27" t="s">
        <v>52</v>
      </c>
      <c r="D4944" s="27" t="s">
        <v>568</v>
      </c>
      <c r="E4944" s="27" t="s">
        <v>571</v>
      </c>
      <c r="F4944" s="27" t="s">
        <v>57</v>
      </c>
      <c r="G4944" s="27" t="s">
        <v>48</v>
      </c>
      <c r="H4944" s="31" t="s">
        <v>572</v>
      </c>
      <c r="I4944" s="29">
        <v>0</v>
      </c>
      <c r="J4944" s="33">
        <v>17100</v>
      </c>
      <c r="K4944" s="29">
        <v>0</v>
      </c>
      <c r="L4944" s="30">
        <f t="shared" si="15"/>
        <v>17100</v>
      </c>
    </row>
    <row r="4945" spans="1:12" x14ac:dyDescent="0.25">
      <c r="A4945" t="s">
        <v>547</v>
      </c>
      <c r="B4945" s="26" t="s">
        <v>182</v>
      </c>
      <c r="C4945" s="27">
        <v>13</v>
      </c>
      <c r="D4945" s="27" t="s">
        <v>153</v>
      </c>
      <c r="E4945" s="27" t="s">
        <v>573</v>
      </c>
      <c r="F4945" s="27" t="s">
        <v>62</v>
      </c>
      <c r="G4945" s="27" t="s">
        <v>48</v>
      </c>
      <c r="H4945" s="28" t="s">
        <v>574</v>
      </c>
      <c r="I4945" s="29">
        <v>6009</v>
      </c>
      <c r="J4945" s="29">
        <v>6000</v>
      </c>
      <c r="K4945" s="29">
        <v>0</v>
      </c>
      <c r="L4945" s="30">
        <f t="shared" si="15"/>
        <v>12009</v>
      </c>
    </row>
    <row r="4946" spans="1:12" x14ac:dyDescent="0.25">
      <c r="A4946" t="s">
        <v>547</v>
      </c>
      <c r="B4946" s="26" t="s">
        <v>182</v>
      </c>
      <c r="C4946" s="27">
        <v>14</v>
      </c>
      <c r="D4946" s="27" t="s">
        <v>153</v>
      </c>
      <c r="E4946" s="27" t="s">
        <v>573</v>
      </c>
      <c r="F4946" s="27" t="s">
        <v>70</v>
      </c>
      <c r="G4946" s="27" t="s">
        <v>48</v>
      </c>
      <c r="H4946" s="28" t="s">
        <v>575</v>
      </c>
      <c r="I4946" s="29">
        <v>3111</v>
      </c>
      <c r="J4946" s="29">
        <v>3000</v>
      </c>
      <c r="K4946" s="29">
        <v>0</v>
      </c>
      <c r="L4946" s="30">
        <f t="shared" si="15"/>
        <v>6111</v>
      </c>
    </row>
    <row r="4947" spans="1:12" x14ac:dyDescent="0.25">
      <c r="A4947" t="s">
        <v>547</v>
      </c>
      <c r="B4947" s="26" t="s">
        <v>182</v>
      </c>
      <c r="C4947" s="27" t="s">
        <v>576</v>
      </c>
      <c r="D4947" s="27" t="s">
        <v>55</v>
      </c>
      <c r="E4947" s="27" t="s">
        <v>577</v>
      </c>
      <c r="F4947" s="27" t="s">
        <v>75</v>
      </c>
      <c r="G4947" s="27" t="s">
        <v>48</v>
      </c>
      <c r="H4947" s="28" t="s">
        <v>578</v>
      </c>
      <c r="I4947" s="29">
        <v>21904</v>
      </c>
      <c r="J4947" s="33">
        <v>9000</v>
      </c>
      <c r="K4947" s="29">
        <v>0</v>
      </c>
      <c r="L4947" s="30">
        <f t="shared" si="15"/>
        <v>30904</v>
      </c>
    </row>
    <row r="4948" spans="1:12" x14ac:dyDescent="0.25">
      <c r="A4948" t="s">
        <v>547</v>
      </c>
      <c r="B4948" s="26" t="s">
        <v>182</v>
      </c>
      <c r="C4948" s="27" t="s">
        <v>576</v>
      </c>
      <c r="D4948" s="27" t="s">
        <v>55</v>
      </c>
      <c r="E4948" s="27" t="s">
        <v>577</v>
      </c>
      <c r="F4948" s="27" t="s">
        <v>579</v>
      </c>
      <c r="G4948" s="27" t="s">
        <v>48</v>
      </c>
      <c r="H4948" s="31" t="s">
        <v>580</v>
      </c>
      <c r="I4948" s="29">
        <v>0</v>
      </c>
      <c r="J4948" s="33">
        <v>13400</v>
      </c>
      <c r="K4948" s="29">
        <v>0</v>
      </c>
      <c r="L4948" s="30">
        <f t="shared" si="15"/>
        <v>13400</v>
      </c>
    </row>
    <row r="4949" spans="1:12" x14ac:dyDescent="0.25">
      <c r="A4949" t="s">
        <v>547</v>
      </c>
      <c r="B4949" s="26" t="s">
        <v>182</v>
      </c>
      <c r="C4949" s="27" t="s">
        <v>576</v>
      </c>
      <c r="D4949" s="27" t="s">
        <v>55</v>
      </c>
      <c r="E4949" s="27" t="s">
        <v>573</v>
      </c>
      <c r="F4949" s="27" t="s">
        <v>70</v>
      </c>
      <c r="G4949" s="27" t="s">
        <v>48</v>
      </c>
      <c r="H4949" s="28" t="s">
        <v>581</v>
      </c>
      <c r="I4949" s="29">
        <v>0</v>
      </c>
      <c r="J4949" s="29">
        <v>3000</v>
      </c>
      <c r="K4949" s="29">
        <v>0</v>
      </c>
      <c r="L4949" s="30">
        <f t="shared" si="15"/>
        <v>3000</v>
      </c>
    </row>
    <row r="4950" spans="1:12" x14ac:dyDescent="0.25">
      <c r="A4950" t="s">
        <v>547</v>
      </c>
      <c r="B4950" s="26" t="s">
        <v>182</v>
      </c>
      <c r="C4950" s="27">
        <v>1590</v>
      </c>
      <c r="D4950" s="27" t="s">
        <v>459</v>
      </c>
      <c r="E4950" s="27" t="s">
        <v>573</v>
      </c>
      <c r="F4950" s="27" t="s">
        <v>75</v>
      </c>
      <c r="G4950" s="27" t="s">
        <v>48</v>
      </c>
      <c r="H4950" s="28" t="s">
        <v>582</v>
      </c>
      <c r="I4950" s="29">
        <v>5800</v>
      </c>
      <c r="J4950" s="33">
        <v>9000</v>
      </c>
      <c r="K4950" s="29">
        <v>0</v>
      </c>
      <c r="L4950" s="30">
        <f t="shared" si="15"/>
        <v>14800</v>
      </c>
    </row>
    <row r="4951" spans="1:12" x14ac:dyDescent="0.25">
      <c r="A4951" t="s">
        <v>547</v>
      </c>
      <c r="B4951" s="26" t="s">
        <v>182</v>
      </c>
      <c r="C4951" s="27">
        <v>1885</v>
      </c>
      <c r="D4951" s="27" t="s">
        <v>409</v>
      </c>
      <c r="E4951" s="27" t="s">
        <v>571</v>
      </c>
      <c r="F4951" s="27" t="s">
        <v>51</v>
      </c>
      <c r="G4951" s="27" t="s">
        <v>52</v>
      </c>
      <c r="H4951" s="27" t="s">
        <v>52</v>
      </c>
      <c r="I4951" s="29">
        <v>6766</v>
      </c>
      <c r="J4951" s="29">
        <v>0</v>
      </c>
      <c r="K4951" s="29">
        <v>0</v>
      </c>
      <c r="L4951" s="30">
        <f t="shared" si="15"/>
        <v>6766</v>
      </c>
    </row>
    <row r="4952" spans="1:12" x14ac:dyDescent="0.25">
      <c r="A4952" t="s">
        <v>547</v>
      </c>
      <c r="B4952" s="26" t="s">
        <v>182</v>
      </c>
      <c r="C4952" s="27">
        <v>1888</v>
      </c>
      <c r="D4952" s="27" t="s">
        <v>409</v>
      </c>
      <c r="E4952" s="27" t="s">
        <v>577</v>
      </c>
      <c r="F4952" s="27" t="s">
        <v>51</v>
      </c>
      <c r="G4952" s="27" t="s">
        <v>52</v>
      </c>
      <c r="H4952" s="27" t="s">
        <v>52</v>
      </c>
      <c r="I4952" s="29">
        <v>10000</v>
      </c>
      <c r="J4952" s="29">
        <v>0</v>
      </c>
      <c r="K4952" s="29">
        <v>0</v>
      </c>
      <c r="L4952" s="30">
        <f t="shared" si="15"/>
        <v>10000</v>
      </c>
    </row>
    <row r="4953" spans="1:12" x14ac:dyDescent="0.25">
      <c r="A4953" t="s">
        <v>547</v>
      </c>
      <c r="B4953" s="26" t="s">
        <v>182</v>
      </c>
      <c r="C4953" s="27">
        <v>1891</v>
      </c>
      <c r="D4953" s="27" t="s">
        <v>409</v>
      </c>
      <c r="E4953" s="27" t="s">
        <v>573</v>
      </c>
      <c r="F4953" s="27" t="s">
        <v>51</v>
      </c>
      <c r="G4953" s="27" t="s">
        <v>52</v>
      </c>
      <c r="H4953" s="27" t="s">
        <v>52</v>
      </c>
      <c r="I4953" s="29">
        <v>3050</v>
      </c>
      <c r="J4953" s="29">
        <v>0</v>
      </c>
      <c r="K4953" s="29">
        <v>0</v>
      </c>
      <c r="L4953" s="30">
        <f t="shared" si="15"/>
        <v>3050</v>
      </c>
    </row>
    <row r="4954" spans="1:12" x14ac:dyDescent="0.25">
      <c r="A4954" t="s">
        <v>547</v>
      </c>
      <c r="B4954" s="26" t="s">
        <v>110</v>
      </c>
      <c r="C4954" s="27">
        <v>88</v>
      </c>
      <c r="D4954" s="27" t="s">
        <v>81</v>
      </c>
      <c r="E4954" s="27" t="s">
        <v>412</v>
      </c>
      <c r="F4954" s="27" t="s">
        <v>70</v>
      </c>
      <c r="G4954" s="27" t="s">
        <v>48</v>
      </c>
      <c r="H4954" s="28" t="s">
        <v>583</v>
      </c>
      <c r="I4954" s="29">
        <v>1500</v>
      </c>
      <c r="J4954" s="29">
        <v>3000</v>
      </c>
      <c r="K4954" s="29">
        <v>0</v>
      </c>
      <c r="L4954" s="30">
        <f t="shared" si="15"/>
        <v>4500</v>
      </c>
    </row>
    <row r="4955" spans="1:12" x14ac:dyDescent="0.25">
      <c r="A4955" t="s">
        <v>547</v>
      </c>
      <c r="B4955" s="26" t="s">
        <v>126</v>
      </c>
      <c r="C4955" s="27">
        <v>102</v>
      </c>
      <c r="D4955" s="27" t="s">
        <v>584</v>
      </c>
      <c r="E4955" s="27" t="s">
        <v>585</v>
      </c>
      <c r="F4955" s="27" t="s">
        <v>75</v>
      </c>
      <c r="G4955" s="27" t="s">
        <v>48</v>
      </c>
      <c r="H4955" s="28" t="s">
        <v>586</v>
      </c>
      <c r="I4955" s="29">
        <v>5445</v>
      </c>
      <c r="J4955" s="29">
        <v>5700</v>
      </c>
      <c r="K4955" s="29">
        <v>0</v>
      </c>
      <c r="L4955" s="30">
        <f t="shared" si="15"/>
        <v>11145</v>
      </c>
    </row>
    <row r="4956" spans="1:12" x14ac:dyDescent="0.25">
      <c r="A4956" t="s">
        <v>547</v>
      </c>
      <c r="B4956" s="26" t="s">
        <v>140</v>
      </c>
      <c r="C4956" s="27" t="s">
        <v>52</v>
      </c>
      <c r="D4956" s="27" t="s">
        <v>587</v>
      </c>
      <c r="E4956" s="27" t="s">
        <v>588</v>
      </c>
      <c r="F4956" s="27" t="s">
        <v>236</v>
      </c>
      <c r="G4956" s="27" t="s">
        <v>76</v>
      </c>
      <c r="H4956" s="27" t="s">
        <v>589</v>
      </c>
      <c r="I4956" s="29">
        <v>0</v>
      </c>
      <c r="J4956" s="29">
        <v>0</v>
      </c>
      <c r="K4956" s="29">
        <v>4100</v>
      </c>
      <c r="L4956" s="30">
        <f t="shared" si="15"/>
        <v>4100</v>
      </c>
    </row>
    <row r="4957" spans="1:12" x14ac:dyDescent="0.25">
      <c r="A4957" t="s">
        <v>547</v>
      </c>
      <c r="B4957" s="26" t="s">
        <v>201</v>
      </c>
      <c r="C4957" s="27">
        <v>168</v>
      </c>
      <c r="D4957" s="27" t="s">
        <v>153</v>
      </c>
      <c r="E4957" s="27" t="s">
        <v>571</v>
      </c>
      <c r="F4957" s="27" t="s">
        <v>579</v>
      </c>
      <c r="G4957" s="27" t="s">
        <v>48</v>
      </c>
      <c r="H4957" s="31" t="s">
        <v>590</v>
      </c>
      <c r="I4957" s="29">
        <v>10745</v>
      </c>
      <c r="J4957" s="33">
        <v>12550</v>
      </c>
      <c r="K4957" s="29">
        <v>0</v>
      </c>
      <c r="L4957" s="30">
        <f t="shared" si="15"/>
        <v>23295</v>
      </c>
    </row>
    <row r="4958" spans="1:12" x14ac:dyDescent="0.25">
      <c r="A4958" t="s">
        <v>547</v>
      </c>
      <c r="B4958" s="26" t="s">
        <v>207</v>
      </c>
      <c r="C4958" s="27" t="s">
        <v>591</v>
      </c>
      <c r="D4958" s="27" t="s">
        <v>55</v>
      </c>
      <c r="E4958" s="27" t="s">
        <v>592</v>
      </c>
      <c r="F4958" s="27" t="s">
        <v>579</v>
      </c>
      <c r="G4958" s="27" t="s">
        <v>48</v>
      </c>
      <c r="H4958" s="31" t="s">
        <v>593</v>
      </c>
      <c r="I4958" s="29">
        <v>18867</v>
      </c>
      <c r="J4958" s="33">
        <v>13900</v>
      </c>
      <c r="K4958" s="29">
        <v>0</v>
      </c>
      <c r="L4958" s="30">
        <f t="shared" si="15"/>
        <v>32767</v>
      </c>
    </row>
    <row r="4959" spans="1:12" x14ac:dyDescent="0.25">
      <c r="A4959" t="s">
        <v>547</v>
      </c>
      <c r="B4959" s="26" t="s">
        <v>207</v>
      </c>
      <c r="C4959" s="27">
        <v>2024</v>
      </c>
      <c r="D4959" s="27" t="s">
        <v>409</v>
      </c>
      <c r="E4959" s="27" t="s">
        <v>592</v>
      </c>
      <c r="F4959" s="27" t="s">
        <v>51</v>
      </c>
      <c r="G4959" s="27" t="s">
        <v>48</v>
      </c>
      <c r="H4959" s="27" t="s">
        <v>52</v>
      </c>
      <c r="I4959" s="29">
        <v>3485</v>
      </c>
      <c r="J4959" s="29">
        <v>0</v>
      </c>
      <c r="K4959" s="29">
        <v>0</v>
      </c>
      <c r="L4959" s="30">
        <f t="shared" si="15"/>
        <v>3485</v>
      </c>
    </row>
    <row r="4960" spans="1:12" x14ac:dyDescent="0.25">
      <c r="A4960" t="s">
        <v>547</v>
      </c>
      <c r="B4960" s="26" t="s">
        <v>53</v>
      </c>
      <c r="C4960" s="27">
        <v>2038</v>
      </c>
      <c r="D4960" s="27" t="s">
        <v>409</v>
      </c>
      <c r="E4960" s="27" t="s">
        <v>588</v>
      </c>
      <c r="F4960" s="27" t="s">
        <v>51</v>
      </c>
      <c r="G4960" s="27" t="s">
        <v>48</v>
      </c>
      <c r="H4960" s="27" t="s">
        <v>52</v>
      </c>
      <c r="I4960" s="29">
        <v>8085</v>
      </c>
      <c r="J4960" s="29">
        <v>0</v>
      </c>
      <c r="K4960" s="29">
        <v>0</v>
      </c>
      <c r="L4960" s="30">
        <f t="shared" si="15"/>
        <v>8085</v>
      </c>
    </row>
    <row r="4961" spans="1:12" x14ac:dyDescent="0.25">
      <c r="A4961" t="s">
        <v>547</v>
      </c>
      <c r="B4961" s="26" t="s">
        <v>53</v>
      </c>
      <c r="C4961" s="27" t="s">
        <v>594</v>
      </c>
      <c r="D4961" s="27" t="s">
        <v>55</v>
      </c>
      <c r="E4961" s="27" t="s">
        <v>588</v>
      </c>
      <c r="F4961" s="27" t="s">
        <v>377</v>
      </c>
      <c r="G4961" s="27" t="s">
        <v>48</v>
      </c>
      <c r="H4961" s="27" t="s">
        <v>595</v>
      </c>
      <c r="I4961" s="29">
        <v>13895</v>
      </c>
      <c r="J4961" s="29">
        <v>3500</v>
      </c>
      <c r="K4961" s="29">
        <v>0</v>
      </c>
      <c r="L4961" s="30">
        <f t="shared" si="15"/>
        <v>17395</v>
      </c>
    </row>
    <row r="4962" spans="1:12" x14ac:dyDescent="0.25">
      <c r="A4962" t="s">
        <v>547</v>
      </c>
      <c r="B4962" s="26" t="s">
        <v>53</v>
      </c>
      <c r="C4962" s="27" t="s">
        <v>594</v>
      </c>
      <c r="D4962" s="27" t="s">
        <v>55</v>
      </c>
      <c r="E4962" s="27" t="s">
        <v>577</v>
      </c>
      <c r="F4962" s="27" t="s">
        <v>596</v>
      </c>
      <c r="G4962" s="27" t="s">
        <v>48</v>
      </c>
      <c r="H4962" s="27" t="s">
        <v>597</v>
      </c>
      <c r="I4962" s="29">
        <v>0</v>
      </c>
      <c r="J4962" s="29">
        <v>3000</v>
      </c>
      <c r="K4962" s="29">
        <v>0</v>
      </c>
      <c r="L4962" s="30">
        <f t="shared" si="15"/>
        <v>3000</v>
      </c>
    </row>
    <row r="4963" spans="1:12" x14ac:dyDescent="0.25">
      <c r="A4963" t="s">
        <v>547</v>
      </c>
      <c r="B4963" s="26" t="s">
        <v>53</v>
      </c>
      <c r="C4963" s="27" t="s">
        <v>594</v>
      </c>
      <c r="D4963" s="27" t="s">
        <v>55</v>
      </c>
      <c r="E4963" s="27" t="s">
        <v>598</v>
      </c>
      <c r="F4963" s="27" t="s">
        <v>599</v>
      </c>
      <c r="G4963" s="27" t="s">
        <v>42</v>
      </c>
      <c r="H4963" s="27" t="s">
        <v>600</v>
      </c>
      <c r="I4963" s="29">
        <v>0</v>
      </c>
      <c r="J4963" s="29">
        <v>2835</v>
      </c>
      <c r="K4963" s="29">
        <v>0</v>
      </c>
      <c r="L4963" s="30">
        <f t="shared" si="15"/>
        <v>2835</v>
      </c>
    </row>
    <row r="4964" spans="1:12" x14ac:dyDescent="0.25">
      <c r="A4964" t="s">
        <v>547</v>
      </c>
      <c r="B4964" s="26" t="s">
        <v>53</v>
      </c>
      <c r="C4964" s="27">
        <v>2040</v>
      </c>
      <c r="D4964" s="27" t="s">
        <v>409</v>
      </c>
      <c r="E4964" s="27" t="s">
        <v>588</v>
      </c>
      <c r="F4964" s="27" t="s">
        <v>51</v>
      </c>
      <c r="G4964" s="27" t="s">
        <v>48</v>
      </c>
      <c r="H4964" s="27" t="s">
        <v>52</v>
      </c>
      <c r="I4964" s="29">
        <v>725</v>
      </c>
      <c r="J4964" s="29">
        <v>0</v>
      </c>
      <c r="K4964" s="29">
        <v>0</v>
      </c>
      <c r="L4964" s="30">
        <f t="shared" si="15"/>
        <v>725</v>
      </c>
    </row>
    <row r="4965" spans="1:12" x14ac:dyDescent="0.25">
      <c r="A4965" t="s">
        <v>547</v>
      </c>
      <c r="B4965" s="26" t="s">
        <v>53</v>
      </c>
      <c r="C4965" s="27">
        <v>2037</v>
      </c>
      <c r="D4965" s="27" t="s">
        <v>409</v>
      </c>
      <c r="E4965" s="27" t="s">
        <v>571</v>
      </c>
      <c r="F4965" s="27" t="s">
        <v>51</v>
      </c>
      <c r="G4965" s="27" t="s">
        <v>48</v>
      </c>
      <c r="H4965" s="27" t="s">
        <v>52</v>
      </c>
      <c r="I4965" s="29">
        <v>1707</v>
      </c>
      <c r="J4965" s="29">
        <v>0</v>
      </c>
      <c r="K4965" s="29">
        <v>0</v>
      </c>
      <c r="L4965" s="30">
        <f t="shared" si="15"/>
        <v>1707</v>
      </c>
    </row>
    <row r="4966" spans="1:12" ht="15.75" thickBot="1" x14ac:dyDescent="0.3">
      <c r="A4966" t="s">
        <v>547</v>
      </c>
      <c r="B4966" s="34"/>
      <c r="C4966" s="35"/>
      <c r="D4966" s="35"/>
      <c r="E4966" s="35"/>
      <c r="F4966" s="35"/>
      <c r="G4966" s="35"/>
      <c r="H4966" s="36" t="s">
        <v>84</v>
      </c>
      <c r="I4966" s="37">
        <f>SUM(F4980:F4987)</f>
        <v>0</v>
      </c>
      <c r="J4966" s="37">
        <v>0</v>
      </c>
      <c r="K4966" s="37">
        <v>0</v>
      </c>
      <c r="L4966" s="30">
        <f t="shared" si="15"/>
        <v>0</v>
      </c>
    </row>
    <row r="4967" spans="1:12" ht="16.5" thickBot="1" x14ac:dyDescent="0.3">
      <c r="A4967" t="s">
        <v>547</v>
      </c>
      <c r="B4967" s="38"/>
      <c r="C4967" s="38"/>
      <c r="D4967" s="38"/>
      <c r="E4967" s="38"/>
      <c r="F4967" s="38"/>
      <c r="G4967" s="38"/>
      <c r="H4967" s="39" t="s">
        <v>85</v>
      </c>
      <c r="I4967" s="40">
        <f>SUM(I4932:I4966)</f>
        <v>152531</v>
      </c>
      <c r="J4967" s="41">
        <f>SUM(J4932:J4966)</f>
        <v>142685</v>
      </c>
      <c r="K4967" s="41">
        <f>SUM(K4932:K4966)</f>
        <v>4100</v>
      </c>
      <c r="L4967" s="42">
        <f>SUM(L4932:L4966)</f>
        <v>299316</v>
      </c>
    </row>
    <row r="4968" spans="1:12" x14ac:dyDescent="0.25">
      <c r="A4968" t="s">
        <v>547</v>
      </c>
      <c r="B4968" s="43"/>
      <c r="C4968" s="43"/>
      <c r="D4968" s="43"/>
      <c r="E4968" s="43"/>
      <c r="F4968" s="43"/>
      <c r="G4968" s="43"/>
      <c r="H4968" s="43"/>
    </row>
    <row r="4969" spans="1:12" x14ac:dyDescent="0.25">
      <c r="A4969" t="s">
        <v>547</v>
      </c>
      <c r="B4969" s="43"/>
      <c r="C4969" s="43"/>
      <c r="D4969" s="43"/>
      <c r="E4969" s="43"/>
      <c r="F4969" s="43"/>
      <c r="G4969" s="43"/>
      <c r="H4969" s="43"/>
    </row>
    <row r="4970" spans="1:12" x14ac:dyDescent="0.25">
      <c r="A4970" t="s">
        <v>547</v>
      </c>
      <c r="B4970" s="43"/>
      <c r="C4970" s="43"/>
      <c r="D4970" s="43"/>
      <c r="E4970" s="43"/>
      <c r="F4970" s="43"/>
      <c r="G4970" s="43"/>
      <c r="H4970" s="43"/>
    </row>
    <row r="4971" spans="1:12" x14ac:dyDescent="0.25">
      <c r="A4971" t="s">
        <v>547</v>
      </c>
      <c r="B4971" s="43"/>
      <c r="C4971" s="43"/>
      <c r="D4971" s="43"/>
      <c r="E4971" s="43"/>
      <c r="F4971" s="43"/>
      <c r="G4971" s="43"/>
      <c r="H4971" s="43"/>
    </row>
    <row r="4972" spans="1:12" x14ac:dyDescent="0.25">
      <c r="A4972" t="s">
        <v>547</v>
      </c>
      <c r="B4972" s="43"/>
      <c r="C4972" s="43"/>
      <c r="D4972" s="43"/>
      <c r="E4972" s="43"/>
      <c r="F4972" s="43"/>
      <c r="G4972" s="43"/>
      <c r="H4972" s="43"/>
    </row>
    <row r="4973" spans="1:12" x14ac:dyDescent="0.25">
      <c r="A4973" t="s">
        <v>547</v>
      </c>
      <c r="B4973" s="43"/>
      <c r="C4973" s="43"/>
      <c r="D4973" s="43"/>
      <c r="E4973" s="43"/>
      <c r="F4973" s="43"/>
      <c r="G4973" s="43"/>
      <c r="H4973" s="43"/>
    </row>
    <row r="4974" spans="1:12" x14ac:dyDescent="0.25">
      <c r="A4974" t="s">
        <v>547</v>
      </c>
      <c r="B4974" s="43"/>
      <c r="C4974" s="43"/>
      <c r="D4974" s="43"/>
      <c r="E4974" s="43"/>
      <c r="F4974" s="43"/>
      <c r="G4974" s="43"/>
      <c r="H4974" s="43"/>
    </row>
    <row r="4975" spans="1:12" x14ac:dyDescent="0.25">
      <c r="A4975" t="s">
        <v>547</v>
      </c>
      <c r="B4975" s="43"/>
      <c r="C4975" s="43"/>
      <c r="D4975" s="43"/>
      <c r="E4975" s="43"/>
      <c r="F4975" s="43"/>
      <c r="G4975" s="43"/>
      <c r="H4975" s="43"/>
    </row>
    <row r="4976" spans="1:12" ht="15.75" thickBot="1" x14ac:dyDescent="0.3">
      <c r="A4976" t="s">
        <v>547</v>
      </c>
      <c r="B4976" s="43"/>
      <c r="C4976" s="43"/>
      <c r="D4976" s="43"/>
      <c r="E4976" s="43"/>
      <c r="F4976" s="43"/>
      <c r="G4976" s="43"/>
      <c r="H4976" s="43"/>
    </row>
    <row r="4977" spans="1:8" ht="19.5" thickBot="1" x14ac:dyDescent="0.35">
      <c r="A4977" t="s">
        <v>547</v>
      </c>
      <c r="B4977" s="43"/>
      <c r="C4977" s="44" t="s">
        <v>86</v>
      </c>
      <c r="D4977" s="45"/>
      <c r="E4977" s="45"/>
      <c r="F4977" s="46"/>
      <c r="G4977" s="43"/>
      <c r="H4977" s="43"/>
    </row>
    <row r="4978" spans="1:8" ht="16.5" thickBot="1" x14ac:dyDescent="0.3">
      <c r="A4978" t="s">
        <v>547</v>
      </c>
      <c r="B4978" s="43"/>
      <c r="C4978" s="47"/>
      <c r="D4978" s="48"/>
      <c r="E4978" s="48"/>
      <c r="F4978" s="49"/>
      <c r="G4978" s="43"/>
      <c r="H4978" s="43"/>
    </row>
    <row r="4979" spans="1:8" ht="16.5" thickBot="1" x14ac:dyDescent="0.3">
      <c r="A4979" t="s">
        <v>547</v>
      </c>
      <c r="B4979" s="43"/>
      <c r="C4979" s="50" t="s">
        <v>27</v>
      </c>
      <c r="D4979" s="51" t="s">
        <v>87</v>
      </c>
      <c r="E4979" s="51" t="s">
        <v>88</v>
      </c>
      <c r="F4979" s="52" t="s">
        <v>89</v>
      </c>
      <c r="G4979" s="43"/>
      <c r="H4979" s="43"/>
    </row>
    <row r="4980" spans="1:8" x14ac:dyDescent="0.25">
      <c r="A4980" t="s">
        <v>547</v>
      </c>
      <c r="B4980" s="43"/>
      <c r="C4980" s="26"/>
      <c r="D4980" s="27"/>
      <c r="E4980" s="27"/>
      <c r="F4980" s="53"/>
      <c r="G4980" s="43"/>
      <c r="H4980" s="43"/>
    </row>
    <row r="4981" spans="1:8" x14ac:dyDescent="0.25">
      <c r="A4981" t="s">
        <v>547</v>
      </c>
      <c r="B4981" s="43"/>
      <c r="C4981" s="54"/>
      <c r="D4981" s="55"/>
      <c r="E4981" s="55"/>
      <c r="F4981" s="56"/>
      <c r="G4981" s="43"/>
      <c r="H4981" s="43"/>
    </row>
    <row r="4982" spans="1:8" x14ac:dyDescent="0.25">
      <c r="A4982" t="s">
        <v>547</v>
      </c>
      <c r="B4982" s="43"/>
      <c r="C4982" s="54"/>
      <c r="D4982" s="55"/>
      <c r="E4982" s="55"/>
      <c r="F4982" s="56"/>
      <c r="G4982" s="43"/>
      <c r="H4982" s="43"/>
    </row>
    <row r="4983" spans="1:8" x14ac:dyDescent="0.25">
      <c r="A4983" t="s">
        <v>547</v>
      </c>
      <c r="B4983" s="43"/>
      <c r="C4983" s="54"/>
      <c r="D4983" s="55"/>
      <c r="E4983" s="55"/>
      <c r="F4983" s="56"/>
      <c r="G4983" s="43"/>
      <c r="H4983" s="43"/>
    </row>
    <row r="4984" spans="1:8" ht="15.75" thickBot="1" x14ac:dyDescent="0.3">
      <c r="A4984" t="s">
        <v>547</v>
      </c>
      <c r="B4984" s="43"/>
      <c r="C4984" s="57"/>
      <c r="D4984" s="58"/>
      <c r="E4984" s="58"/>
      <c r="F4984" s="59"/>
      <c r="G4984" s="43"/>
      <c r="H4984" s="43"/>
    </row>
    <row r="4985" spans="1:8" x14ac:dyDescent="0.25">
      <c r="A4985" t="s">
        <v>547</v>
      </c>
      <c r="B4985" s="43"/>
      <c r="C4985" s="43"/>
      <c r="D4985" s="43"/>
      <c r="E4985" s="43"/>
      <c r="F4985" s="60"/>
      <c r="G4985" s="43"/>
      <c r="H4985" s="43"/>
    </row>
    <row r="4986" spans="1:8" x14ac:dyDescent="0.25">
      <c r="A4986" t="s">
        <v>547</v>
      </c>
      <c r="B4986" s="43"/>
      <c r="C4986" s="43"/>
      <c r="D4986" s="43"/>
      <c r="E4986" s="43"/>
      <c r="F4986" s="60"/>
      <c r="G4986" s="43"/>
      <c r="H4986" s="43"/>
    </row>
    <row r="4987" spans="1:8" x14ac:dyDescent="0.25">
      <c r="A4987" t="s">
        <v>547</v>
      </c>
      <c r="B4987" s="43"/>
      <c r="C4987" s="43"/>
      <c r="D4987" s="43"/>
      <c r="E4987" s="43"/>
      <c r="F4987" s="60"/>
      <c r="G4987" s="43"/>
      <c r="H4987" s="43"/>
    </row>
    <row r="4988" spans="1:8" x14ac:dyDescent="0.25">
      <c r="A4988" t="s">
        <v>547</v>
      </c>
      <c r="B4988" s="43"/>
      <c r="C4988" s="43"/>
      <c r="D4988" s="43"/>
      <c r="E4988" s="43"/>
      <c r="F4988" s="60"/>
      <c r="G4988" s="43"/>
      <c r="H4988" s="43"/>
    </row>
    <row r="4989" spans="1:8" x14ac:dyDescent="0.25">
      <c r="A4989" t="s">
        <v>547</v>
      </c>
      <c r="B4989" s="43"/>
      <c r="C4989" s="43"/>
      <c r="D4989" s="43"/>
      <c r="E4989" s="43"/>
      <c r="F4989" s="60"/>
      <c r="G4989" s="43"/>
      <c r="H4989" s="43"/>
    </row>
    <row r="4990" spans="1:8" x14ac:dyDescent="0.25">
      <c r="A4990" t="s">
        <v>547</v>
      </c>
      <c r="B4990" s="43"/>
      <c r="C4990" s="43"/>
      <c r="D4990" s="43"/>
      <c r="E4990" s="43"/>
      <c r="F4990" s="60"/>
      <c r="G4990" s="43"/>
      <c r="H4990" s="43"/>
    </row>
    <row r="4991" spans="1:8" x14ac:dyDescent="0.25">
      <c r="A4991" t="s">
        <v>547</v>
      </c>
      <c r="B4991" s="43"/>
      <c r="C4991" s="43"/>
      <c r="D4991" s="43"/>
      <c r="E4991" s="43"/>
      <c r="F4991" s="60"/>
      <c r="G4991" s="43"/>
      <c r="H4991" s="43"/>
    </row>
    <row r="4992" spans="1:8" x14ac:dyDescent="0.25">
      <c r="A4992" t="s">
        <v>547</v>
      </c>
      <c r="B4992" s="43"/>
      <c r="C4992" s="43"/>
      <c r="D4992" s="43"/>
      <c r="E4992" s="43"/>
      <c r="F4992" s="60"/>
      <c r="G4992" s="43"/>
      <c r="H4992" s="43"/>
    </row>
    <row r="4993" spans="1:8" x14ac:dyDescent="0.25">
      <c r="A4993" t="s">
        <v>547</v>
      </c>
      <c r="B4993" s="43"/>
      <c r="C4993" s="43"/>
      <c r="D4993" s="43"/>
      <c r="E4993" s="43"/>
      <c r="F4993" s="60"/>
      <c r="G4993" s="43"/>
      <c r="H4993" s="43"/>
    </row>
    <row r="4994" spans="1:8" x14ac:dyDescent="0.25">
      <c r="A4994" t="s">
        <v>547</v>
      </c>
      <c r="B4994" s="43"/>
      <c r="C4994" s="43"/>
      <c r="D4994" s="43"/>
      <c r="E4994" s="43"/>
      <c r="F4994" s="60"/>
      <c r="G4994" s="43"/>
      <c r="H4994" s="43"/>
    </row>
    <row r="4995" spans="1:8" x14ac:dyDescent="0.25">
      <c r="A4995" t="s">
        <v>547</v>
      </c>
      <c r="B4995" s="43"/>
      <c r="C4995" s="43"/>
      <c r="D4995" s="43"/>
      <c r="E4995" s="43"/>
      <c r="F4995" s="60"/>
      <c r="G4995" s="43"/>
      <c r="H4995" s="43"/>
    </row>
    <row r="4996" spans="1:8" x14ac:dyDescent="0.25">
      <c r="A4996" t="s">
        <v>547</v>
      </c>
      <c r="B4996" s="43"/>
      <c r="C4996" s="43"/>
      <c r="D4996" s="43"/>
      <c r="E4996" s="43"/>
      <c r="F4996" s="60"/>
      <c r="G4996" s="43"/>
      <c r="H4996" s="43"/>
    </row>
    <row r="4997" spans="1:8" x14ac:dyDescent="0.25">
      <c r="A4997" t="s">
        <v>547</v>
      </c>
      <c r="B4997" s="43"/>
      <c r="C4997" s="43"/>
      <c r="D4997" s="43"/>
      <c r="E4997" s="43"/>
      <c r="F4997" s="60"/>
      <c r="G4997" s="43"/>
      <c r="H4997" s="43"/>
    </row>
    <row r="4998" spans="1:8" x14ac:dyDescent="0.25">
      <c r="A4998" t="s">
        <v>547</v>
      </c>
      <c r="B4998" s="43"/>
      <c r="C4998" s="43"/>
      <c r="D4998" s="43"/>
      <c r="E4998" s="43"/>
      <c r="F4998" s="60"/>
      <c r="G4998" s="43"/>
      <c r="H4998" s="43"/>
    </row>
    <row r="4999" spans="1:8" x14ac:dyDescent="0.25">
      <c r="A4999" t="s">
        <v>547</v>
      </c>
      <c r="B4999" s="43"/>
      <c r="C4999" s="43"/>
      <c r="D4999" s="43"/>
      <c r="E4999" s="43"/>
      <c r="F4999" s="60"/>
      <c r="G4999" s="43"/>
      <c r="H4999" s="43"/>
    </row>
    <row r="5000" spans="1:8" x14ac:dyDescent="0.25">
      <c r="A5000" t="s">
        <v>547</v>
      </c>
      <c r="B5000" s="43"/>
      <c r="C5000" s="43"/>
    </row>
    <row r="5001" spans="1:8" x14ac:dyDescent="0.25">
      <c r="A5001" t="s">
        <v>547</v>
      </c>
      <c r="B5001" s="43"/>
      <c r="C5001" s="43"/>
    </row>
    <row r="5002" spans="1:8" x14ac:dyDescent="0.25">
      <c r="A5002" t="s">
        <v>547</v>
      </c>
      <c r="B5002" s="43"/>
      <c r="C5002" s="43"/>
    </row>
    <row r="5003" spans="1:8" x14ac:dyDescent="0.25">
      <c r="A5003" t="s">
        <v>547</v>
      </c>
      <c r="B5003" s="43"/>
      <c r="C5003" s="43"/>
    </row>
    <row r="5004" spans="1:8" x14ac:dyDescent="0.25">
      <c r="A5004" t="s">
        <v>547</v>
      </c>
      <c r="B5004" s="43"/>
      <c r="C5004" s="43"/>
    </row>
    <row r="5005" spans="1:8" x14ac:dyDescent="0.25">
      <c r="A5005" t="s">
        <v>547</v>
      </c>
      <c r="B5005" s="43"/>
      <c r="C5005" s="43"/>
    </row>
    <row r="5006" spans="1:8" x14ac:dyDescent="0.25">
      <c r="A5006" t="s">
        <v>547</v>
      </c>
      <c r="B5006" s="43"/>
      <c r="C5006" s="43"/>
    </row>
    <row r="5007" spans="1:8" x14ac:dyDescent="0.25">
      <c r="A5007" t="s">
        <v>547</v>
      </c>
      <c r="B5007" s="43"/>
      <c r="C5007" s="43"/>
    </row>
    <row r="5008" spans="1:8" x14ac:dyDescent="0.25">
      <c r="A5008" t="s">
        <v>547</v>
      </c>
      <c r="B5008" s="43"/>
      <c r="C5008" s="43"/>
    </row>
    <row r="5009" spans="1:3" x14ac:dyDescent="0.25">
      <c r="A5009" t="s">
        <v>547</v>
      </c>
      <c r="B5009" s="43"/>
      <c r="C5009" s="43"/>
    </row>
    <row r="5010" spans="1:3" x14ac:dyDescent="0.25">
      <c r="A5010" t="s">
        <v>547</v>
      </c>
      <c r="B5010" s="43"/>
      <c r="C5010" s="43"/>
    </row>
    <row r="5011" spans="1:3" x14ac:dyDescent="0.25">
      <c r="A5011" t="s">
        <v>547</v>
      </c>
      <c r="B5011" s="43"/>
      <c r="C5011" s="43"/>
    </row>
    <row r="5012" spans="1:3" x14ac:dyDescent="0.25">
      <c r="A5012" t="s">
        <v>547</v>
      </c>
      <c r="B5012" s="43"/>
      <c r="C5012" s="43"/>
    </row>
    <row r="5013" spans="1:3" x14ac:dyDescent="0.25">
      <c r="A5013" t="s">
        <v>547</v>
      </c>
      <c r="B5013" s="43"/>
      <c r="C5013" s="43"/>
    </row>
    <row r="5014" spans="1:3" x14ac:dyDescent="0.25">
      <c r="A5014" t="s">
        <v>547</v>
      </c>
      <c r="B5014" s="43"/>
      <c r="C5014" s="43"/>
    </row>
    <row r="5015" spans="1:3" x14ac:dyDescent="0.25">
      <c r="A5015" t="s">
        <v>547</v>
      </c>
      <c r="B5015" s="43"/>
      <c r="C5015" s="43"/>
    </row>
    <row r="5016" spans="1:3" x14ac:dyDescent="0.25">
      <c r="A5016" t="s">
        <v>547</v>
      </c>
      <c r="B5016" s="43"/>
      <c r="C5016" s="43"/>
    </row>
    <row r="5017" spans="1:3" x14ac:dyDescent="0.25">
      <c r="A5017" t="s">
        <v>547</v>
      </c>
      <c r="B5017" s="43"/>
      <c r="C5017" s="43"/>
    </row>
    <row r="5018" spans="1:3" x14ac:dyDescent="0.25">
      <c r="A5018" t="s">
        <v>547</v>
      </c>
      <c r="B5018" s="43"/>
      <c r="C5018" s="43"/>
    </row>
    <row r="5019" spans="1:3" x14ac:dyDescent="0.25">
      <c r="A5019" t="s">
        <v>547</v>
      </c>
      <c r="B5019" s="43"/>
      <c r="C5019" s="43"/>
    </row>
    <row r="5020" spans="1:3" x14ac:dyDescent="0.25">
      <c r="A5020" t="s">
        <v>547</v>
      </c>
      <c r="B5020" s="43"/>
      <c r="C5020" s="43"/>
    </row>
    <row r="5021" spans="1:3" x14ac:dyDescent="0.25">
      <c r="A5021" t="s">
        <v>547</v>
      </c>
      <c r="B5021" s="43"/>
      <c r="C5021" s="43"/>
    </row>
    <row r="5022" spans="1:3" x14ac:dyDescent="0.25">
      <c r="A5022" t="s">
        <v>547</v>
      </c>
      <c r="B5022" s="43"/>
      <c r="C5022" s="43"/>
    </row>
    <row r="5023" spans="1:3" x14ac:dyDescent="0.25">
      <c r="A5023" t="s">
        <v>547</v>
      </c>
      <c r="B5023" s="43"/>
      <c r="C5023" s="43"/>
    </row>
    <row r="5024" spans="1:3" x14ac:dyDescent="0.25">
      <c r="A5024" t="s">
        <v>547</v>
      </c>
      <c r="B5024" s="43"/>
      <c r="C5024" s="43"/>
    </row>
    <row r="5025" spans="1:3" x14ac:dyDescent="0.25">
      <c r="A5025" t="s">
        <v>547</v>
      </c>
      <c r="B5025" s="43"/>
      <c r="C5025" s="43"/>
    </row>
    <row r="5026" spans="1:3" x14ac:dyDescent="0.25">
      <c r="A5026" t="s">
        <v>547</v>
      </c>
      <c r="B5026" s="43"/>
      <c r="C5026" s="43"/>
    </row>
    <row r="5027" spans="1:3" x14ac:dyDescent="0.25">
      <c r="A5027" t="s">
        <v>547</v>
      </c>
      <c r="B5027" s="43"/>
      <c r="C5027" s="43"/>
    </row>
    <row r="5028" spans="1:3" x14ac:dyDescent="0.25">
      <c r="A5028" t="s">
        <v>547</v>
      </c>
      <c r="B5028" s="43"/>
      <c r="C5028" s="43"/>
    </row>
    <row r="5029" spans="1:3" x14ac:dyDescent="0.25">
      <c r="A5029" t="s">
        <v>547</v>
      </c>
      <c r="B5029" s="43"/>
      <c r="C5029" s="43"/>
    </row>
    <row r="5030" spans="1:3" x14ac:dyDescent="0.25">
      <c r="A5030" t="s">
        <v>547</v>
      </c>
      <c r="B5030" s="43"/>
      <c r="C5030" s="43"/>
    </row>
    <row r="5031" spans="1:3" x14ac:dyDescent="0.25">
      <c r="A5031" t="s">
        <v>547</v>
      </c>
      <c r="B5031" s="43"/>
      <c r="C5031" s="43"/>
    </row>
    <row r="5032" spans="1:3" x14ac:dyDescent="0.25">
      <c r="A5032" t="s">
        <v>547</v>
      </c>
      <c r="B5032" s="43"/>
      <c r="C5032" s="43"/>
    </row>
    <row r="5033" spans="1:3" x14ac:dyDescent="0.25">
      <c r="A5033" t="s">
        <v>547</v>
      </c>
      <c r="B5033" s="43"/>
      <c r="C5033" s="43"/>
    </row>
    <row r="5034" spans="1:3" x14ac:dyDescent="0.25">
      <c r="A5034" t="s">
        <v>547</v>
      </c>
      <c r="B5034" s="43"/>
      <c r="C5034" s="43"/>
    </row>
    <row r="5035" spans="1:3" x14ac:dyDescent="0.25">
      <c r="A5035" t="s">
        <v>547</v>
      </c>
      <c r="B5035" s="43"/>
      <c r="C5035" s="43"/>
    </row>
    <row r="5036" spans="1:3" x14ac:dyDescent="0.25">
      <c r="A5036" t="s">
        <v>547</v>
      </c>
      <c r="B5036" s="43"/>
      <c r="C5036" s="43"/>
    </row>
    <row r="5037" spans="1:3" x14ac:dyDescent="0.25">
      <c r="A5037" t="s">
        <v>547</v>
      </c>
      <c r="B5037" s="43"/>
      <c r="C5037" s="43"/>
    </row>
    <row r="5038" spans="1:3" x14ac:dyDescent="0.25">
      <c r="A5038" t="s">
        <v>547</v>
      </c>
      <c r="B5038" s="43"/>
      <c r="C5038" s="43"/>
    </row>
    <row r="5039" spans="1:3" x14ac:dyDescent="0.25">
      <c r="A5039" t="s">
        <v>547</v>
      </c>
      <c r="B5039" s="43"/>
      <c r="C5039" s="43"/>
    </row>
    <row r="5040" spans="1:3" x14ac:dyDescent="0.25">
      <c r="A5040" t="s">
        <v>547</v>
      </c>
      <c r="B5040" s="43"/>
      <c r="C5040" s="43"/>
    </row>
    <row r="5041" spans="1:3" x14ac:dyDescent="0.25">
      <c r="A5041" t="s">
        <v>547</v>
      </c>
      <c r="B5041" s="43"/>
      <c r="C5041" s="43"/>
    </row>
    <row r="5042" spans="1:3" x14ac:dyDescent="0.25">
      <c r="A5042" t="s">
        <v>547</v>
      </c>
      <c r="B5042" s="43"/>
      <c r="C5042" s="43"/>
    </row>
    <row r="5043" spans="1:3" x14ac:dyDescent="0.25">
      <c r="A5043" t="s">
        <v>547</v>
      </c>
      <c r="B5043" s="43"/>
      <c r="C5043" s="43"/>
    </row>
    <row r="5044" spans="1:3" x14ac:dyDescent="0.25">
      <c r="A5044" t="s">
        <v>547</v>
      </c>
      <c r="B5044" s="43"/>
      <c r="C5044" s="43"/>
    </row>
    <row r="5045" spans="1:3" x14ac:dyDescent="0.25">
      <c r="A5045" t="s">
        <v>547</v>
      </c>
      <c r="B5045" s="43"/>
      <c r="C5045" s="43"/>
    </row>
    <row r="5046" spans="1:3" x14ac:dyDescent="0.25">
      <c r="A5046" t="s">
        <v>547</v>
      </c>
      <c r="B5046" s="43"/>
      <c r="C5046" s="43"/>
    </row>
    <row r="5047" spans="1:3" x14ac:dyDescent="0.25">
      <c r="A5047" t="s">
        <v>547</v>
      </c>
      <c r="B5047" s="43"/>
      <c r="C5047" s="43"/>
    </row>
    <row r="5048" spans="1:3" x14ac:dyDescent="0.25">
      <c r="A5048" t="s">
        <v>547</v>
      </c>
      <c r="B5048" s="43"/>
      <c r="C5048" s="43"/>
    </row>
    <row r="5049" spans="1:3" x14ac:dyDescent="0.25">
      <c r="A5049" t="s">
        <v>547</v>
      </c>
      <c r="B5049" s="43"/>
      <c r="C5049" s="43"/>
    </row>
    <row r="5050" spans="1:3" x14ac:dyDescent="0.25">
      <c r="A5050" t="s">
        <v>547</v>
      </c>
      <c r="B5050" s="43"/>
      <c r="C5050" s="43"/>
    </row>
    <row r="5051" spans="1:3" x14ac:dyDescent="0.25">
      <c r="A5051" t="s">
        <v>547</v>
      </c>
      <c r="B5051" s="43"/>
      <c r="C5051" s="43"/>
    </row>
    <row r="5052" spans="1:3" x14ac:dyDescent="0.25">
      <c r="A5052" t="s">
        <v>547</v>
      </c>
      <c r="B5052" s="43"/>
      <c r="C5052" s="43"/>
    </row>
    <row r="5053" spans="1:3" x14ac:dyDescent="0.25">
      <c r="A5053" t="s">
        <v>547</v>
      </c>
      <c r="B5053" s="43"/>
      <c r="C5053" s="43"/>
    </row>
    <row r="5054" spans="1:3" x14ac:dyDescent="0.25">
      <c r="A5054" t="s">
        <v>547</v>
      </c>
      <c r="B5054" s="43"/>
      <c r="C5054" s="43"/>
    </row>
    <row r="5055" spans="1:3" x14ac:dyDescent="0.25">
      <c r="A5055" t="s">
        <v>547</v>
      </c>
      <c r="B5055" s="43"/>
      <c r="C5055" s="43"/>
    </row>
    <row r="5056" spans="1:3" x14ac:dyDescent="0.25">
      <c r="A5056" t="s">
        <v>547</v>
      </c>
      <c r="B5056" s="43"/>
      <c r="C5056" s="43"/>
    </row>
    <row r="5057" spans="1:3" x14ac:dyDescent="0.25">
      <c r="A5057" t="s">
        <v>547</v>
      </c>
      <c r="B5057" s="43"/>
      <c r="C5057" s="43"/>
    </row>
    <row r="5058" spans="1:3" x14ac:dyDescent="0.25">
      <c r="A5058" t="s">
        <v>547</v>
      </c>
      <c r="B5058" s="43"/>
      <c r="C5058" s="43"/>
    </row>
    <row r="5059" spans="1:3" x14ac:dyDescent="0.25">
      <c r="A5059" t="s">
        <v>547</v>
      </c>
      <c r="B5059" s="43"/>
      <c r="C5059" s="43"/>
    </row>
    <row r="5060" spans="1:3" x14ac:dyDescent="0.25">
      <c r="A5060" t="s">
        <v>547</v>
      </c>
      <c r="B5060" s="43"/>
      <c r="C5060" s="43"/>
    </row>
    <row r="5061" spans="1:3" x14ac:dyDescent="0.25">
      <c r="A5061" t="s">
        <v>547</v>
      </c>
      <c r="B5061" s="43"/>
      <c r="C5061" s="43"/>
    </row>
    <row r="5062" spans="1:3" x14ac:dyDescent="0.25">
      <c r="A5062" t="s">
        <v>547</v>
      </c>
      <c r="B5062" s="43"/>
      <c r="C5062" s="43"/>
    </row>
    <row r="5063" spans="1:3" x14ac:dyDescent="0.25">
      <c r="A5063" t="s">
        <v>547</v>
      </c>
      <c r="B5063" s="43"/>
      <c r="C5063" s="43"/>
    </row>
    <row r="5064" spans="1:3" x14ac:dyDescent="0.25">
      <c r="A5064" t="s">
        <v>547</v>
      </c>
      <c r="B5064" s="43"/>
      <c r="C5064" s="43"/>
    </row>
    <row r="5065" spans="1:3" x14ac:dyDescent="0.25">
      <c r="A5065" t="s">
        <v>547</v>
      </c>
      <c r="B5065" s="43"/>
      <c r="C5065" s="43"/>
    </row>
    <row r="5066" spans="1:3" x14ac:dyDescent="0.25">
      <c r="A5066" t="s">
        <v>547</v>
      </c>
      <c r="B5066" s="43"/>
      <c r="C5066" s="43"/>
    </row>
    <row r="5067" spans="1:3" x14ac:dyDescent="0.25">
      <c r="A5067" t="s">
        <v>547</v>
      </c>
      <c r="B5067" s="43"/>
      <c r="C5067" s="43"/>
    </row>
    <row r="5068" spans="1:3" x14ac:dyDescent="0.25">
      <c r="A5068" t="s">
        <v>547</v>
      </c>
      <c r="B5068" s="43"/>
      <c r="C5068" s="43"/>
    </row>
    <row r="5069" spans="1:3" x14ac:dyDescent="0.25">
      <c r="A5069" t="s">
        <v>547</v>
      </c>
      <c r="B5069" s="43"/>
      <c r="C5069" s="43"/>
    </row>
    <row r="5070" spans="1:3" x14ac:dyDescent="0.25">
      <c r="A5070" t="s">
        <v>547</v>
      </c>
      <c r="B5070" s="43"/>
      <c r="C5070" s="43"/>
    </row>
    <row r="5071" spans="1:3" x14ac:dyDescent="0.25">
      <c r="A5071" t="s">
        <v>547</v>
      </c>
      <c r="B5071" s="43"/>
      <c r="C5071" s="43"/>
    </row>
    <row r="5072" spans="1:3" x14ac:dyDescent="0.25">
      <c r="A5072" t="s">
        <v>547</v>
      </c>
      <c r="B5072" s="43"/>
      <c r="C5072" s="43"/>
    </row>
    <row r="5073" spans="1:3" x14ac:dyDescent="0.25">
      <c r="A5073" t="s">
        <v>547</v>
      </c>
      <c r="B5073" s="43"/>
      <c r="C5073" s="43"/>
    </row>
    <row r="5074" spans="1:3" x14ac:dyDescent="0.25">
      <c r="A5074" t="s">
        <v>547</v>
      </c>
      <c r="B5074" s="43"/>
      <c r="C5074" s="43"/>
    </row>
    <row r="5075" spans="1:3" x14ac:dyDescent="0.25">
      <c r="A5075" t="s">
        <v>547</v>
      </c>
      <c r="B5075" s="43"/>
      <c r="C5075" s="43"/>
    </row>
    <row r="5076" spans="1:3" x14ac:dyDescent="0.25">
      <c r="A5076" t="s">
        <v>547</v>
      </c>
      <c r="B5076" s="43"/>
      <c r="C5076" s="43"/>
    </row>
    <row r="5077" spans="1:3" x14ac:dyDescent="0.25">
      <c r="A5077" t="s">
        <v>547</v>
      </c>
      <c r="B5077" s="43"/>
      <c r="C5077" s="43"/>
    </row>
    <row r="5078" spans="1:3" x14ac:dyDescent="0.25">
      <c r="A5078" t="s">
        <v>547</v>
      </c>
      <c r="B5078" s="43"/>
      <c r="C5078" s="43"/>
    </row>
    <row r="5079" spans="1:3" x14ac:dyDescent="0.25">
      <c r="A5079" t="s">
        <v>547</v>
      </c>
      <c r="B5079" s="43"/>
      <c r="C5079" s="43"/>
    </row>
    <row r="5080" spans="1:3" x14ac:dyDescent="0.25">
      <c r="A5080" t="s">
        <v>547</v>
      </c>
      <c r="B5080" s="43"/>
      <c r="C5080" s="43"/>
    </row>
    <row r="5081" spans="1:3" x14ac:dyDescent="0.25">
      <c r="A5081" t="s">
        <v>547</v>
      </c>
      <c r="B5081" s="43"/>
      <c r="C5081" s="43"/>
    </row>
    <row r="5082" spans="1:3" x14ac:dyDescent="0.25">
      <c r="A5082" t="s">
        <v>547</v>
      </c>
      <c r="B5082" s="43"/>
      <c r="C5082" s="43"/>
    </row>
    <row r="5083" spans="1:3" x14ac:dyDescent="0.25">
      <c r="A5083" t="s">
        <v>547</v>
      </c>
      <c r="B5083" s="43"/>
      <c r="C5083" s="43"/>
    </row>
    <row r="5084" spans="1:3" x14ac:dyDescent="0.25">
      <c r="A5084" t="s">
        <v>547</v>
      </c>
      <c r="B5084" s="43"/>
      <c r="C5084" s="43"/>
    </row>
    <row r="5085" spans="1:3" x14ac:dyDescent="0.25">
      <c r="A5085" t="s">
        <v>547</v>
      </c>
      <c r="B5085" s="43"/>
      <c r="C5085" s="43"/>
    </row>
    <row r="5086" spans="1:3" x14ac:dyDescent="0.25">
      <c r="A5086" t="s">
        <v>547</v>
      </c>
      <c r="B5086" s="43"/>
      <c r="C5086" s="43"/>
    </row>
    <row r="5087" spans="1:3" x14ac:dyDescent="0.25">
      <c r="A5087" t="s">
        <v>547</v>
      </c>
      <c r="B5087" s="43"/>
      <c r="C5087" s="43"/>
    </row>
    <row r="5088" spans="1:3" x14ac:dyDescent="0.25">
      <c r="A5088" t="s">
        <v>547</v>
      </c>
      <c r="B5088" s="43"/>
      <c r="C5088" s="43"/>
    </row>
    <row r="5089" spans="1:3" x14ac:dyDescent="0.25">
      <c r="A5089" t="s">
        <v>547</v>
      </c>
      <c r="B5089" s="43"/>
      <c r="C5089" s="43"/>
    </row>
    <row r="5090" spans="1:3" x14ac:dyDescent="0.25">
      <c r="A5090" t="s">
        <v>547</v>
      </c>
      <c r="B5090" s="43"/>
      <c r="C5090" s="43"/>
    </row>
    <row r="5091" spans="1:3" x14ac:dyDescent="0.25">
      <c r="A5091" t="s">
        <v>547</v>
      </c>
      <c r="B5091" s="43"/>
      <c r="C5091" s="43"/>
    </row>
    <row r="5092" spans="1:3" x14ac:dyDescent="0.25">
      <c r="A5092" t="s">
        <v>547</v>
      </c>
      <c r="B5092" s="43"/>
      <c r="C5092" s="43"/>
    </row>
    <row r="5093" spans="1:3" x14ac:dyDescent="0.25">
      <c r="A5093" t="s">
        <v>547</v>
      </c>
      <c r="B5093" s="43"/>
      <c r="C5093" s="43"/>
    </row>
    <row r="5094" spans="1:3" x14ac:dyDescent="0.25">
      <c r="A5094" t="s">
        <v>547</v>
      </c>
      <c r="B5094" s="43"/>
      <c r="C5094" s="43"/>
    </row>
    <row r="5095" spans="1:3" x14ac:dyDescent="0.25">
      <c r="A5095" t="s">
        <v>547</v>
      </c>
      <c r="B5095" s="43"/>
      <c r="C5095" s="43"/>
    </row>
    <row r="5096" spans="1:3" x14ac:dyDescent="0.25">
      <c r="A5096" t="s">
        <v>547</v>
      </c>
      <c r="B5096" s="43"/>
      <c r="C5096" s="43"/>
    </row>
    <row r="5097" spans="1:3" x14ac:dyDescent="0.25">
      <c r="A5097" t="s">
        <v>547</v>
      </c>
      <c r="B5097" s="43"/>
      <c r="C5097" s="43"/>
    </row>
    <row r="5098" spans="1:3" x14ac:dyDescent="0.25">
      <c r="A5098" t="s">
        <v>547</v>
      </c>
      <c r="B5098" s="43"/>
      <c r="C5098" s="43"/>
    </row>
    <row r="5099" spans="1:3" x14ac:dyDescent="0.25">
      <c r="A5099" t="s">
        <v>547</v>
      </c>
      <c r="B5099" s="43"/>
      <c r="C5099" s="43"/>
    </row>
    <row r="5100" spans="1:3" x14ac:dyDescent="0.25">
      <c r="A5100" t="s">
        <v>547</v>
      </c>
      <c r="B5100" s="43"/>
      <c r="C5100" s="43"/>
    </row>
    <row r="5101" spans="1:3" x14ac:dyDescent="0.25">
      <c r="A5101" t="s">
        <v>547</v>
      </c>
      <c r="B5101" s="43"/>
      <c r="C5101" s="43"/>
    </row>
    <row r="5102" spans="1:3" x14ac:dyDescent="0.25">
      <c r="A5102" t="s">
        <v>547</v>
      </c>
      <c r="B5102" s="43"/>
      <c r="C5102" s="43"/>
    </row>
    <row r="5103" spans="1:3" x14ac:dyDescent="0.25">
      <c r="A5103" t="s">
        <v>547</v>
      </c>
      <c r="B5103" s="43"/>
      <c r="C5103" s="43"/>
    </row>
    <row r="5104" spans="1:3" x14ac:dyDescent="0.25">
      <c r="A5104" t="s">
        <v>547</v>
      </c>
      <c r="B5104" s="43"/>
      <c r="C5104" s="43"/>
    </row>
    <row r="5105" spans="1:3" x14ac:dyDescent="0.25">
      <c r="A5105" t="s">
        <v>547</v>
      </c>
      <c r="B5105" s="43"/>
      <c r="C5105" s="43"/>
    </row>
    <row r="5106" spans="1:3" x14ac:dyDescent="0.25">
      <c r="A5106" t="s">
        <v>547</v>
      </c>
      <c r="B5106" s="43"/>
      <c r="C5106" s="43"/>
    </row>
    <row r="5107" spans="1:3" x14ac:dyDescent="0.25">
      <c r="A5107" t="s">
        <v>547</v>
      </c>
      <c r="B5107" s="43"/>
      <c r="C5107" s="43"/>
    </row>
    <row r="5108" spans="1:3" x14ac:dyDescent="0.25">
      <c r="A5108" t="s">
        <v>547</v>
      </c>
      <c r="B5108" s="43"/>
      <c r="C5108" s="43"/>
    </row>
    <row r="5109" spans="1:3" x14ac:dyDescent="0.25">
      <c r="A5109" t="s">
        <v>547</v>
      </c>
      <c r="B5109" s="43"/>
      <c r="C5109" s="43"/>
    </row>
    <row r="5110" spans="1:3" x14ac:dyDescent="0.25">
      <c r="A5110" t="s">
        <v>547</v>
      </c>
      <c r="B5110" s="43"/>
      <c r="C5110" s="43"/>
    </row>
    <row r="5111" spans="1:3" x14ac:dyDescent="0.25">
      <c r="A5111" t="s">
        <v>547</v>
      </c>
      <c r="B5111" s="43"/>
      <c r="C5111" s="43"/>
    </row>
    <row r="5112" spans="1:3" x14ac:dyDescent="0.25">
      <c r="A5112" t="s">
        <v>547</v>
      </c>
      <c r="B5112" s="43"/>
      <c r="C5112" s="43"/>
    </row>
    <row r="5113" spans="1:3" x14ac:dyDescent="0.25">
      <c r="A5113" t="s">
        <v>547</v>
      </c>
      <c r="B5113" s="43"/>
      <c r="C5113" s="43"/>
    </row>
    <row r="5114" spans="1:3" x14ac:dyDescent="0.25">
      <c r="A5114" t="s">
        <v>547</v>
      </c>
      <c r="B5114" s="43"/>
      <c r="C5114" s="43"/>
    </row>
    <row r="5115" spans="1:3" x14ac:dyDescent="0.25">
      <c r="A5115" t="s">
        <v>547</v>
      </c>
      <c r="B5115" s="43"/>
      <c r="C5115" s="43"/>
    </row>
    <row r="5116" spans="1:3" x14ac:dyDescent="0.25">
      <c r="A5116" t="s">
        <v>547</v>
      </c>
      <c r="B5116" s="43"/>
      <c r="C5116" s="43"/>
    </row>
    <row r="5117" spans="1:3" x14ac:dyDescent="0.25">
      <c r="A5117" t="s">
        <v>547</v>
      </c>
      <c r="B5117" s="43"/>
      <c r="C5117" s="43"/>
    </row>
    <row r="5118" spans="1:3" x14ac:dyDescent="0.25">
      <c r="A5118" t="s">
        <v>547</v>
      </c>
      <c r="B5118" s="43"/>
      <c r="C5118" s="43"/>
    </row>
    <row r="5119" spans="1:3" x14ac:dyDescent="0.25">
      <c r="A5119" t="s">
        <v>547</v>
      </c>
      <c r="B5119" s="43"/>
      <c r="C5119" s="43"/>
    </row>
    <row r="5120" spans="1:3" x14ac:dyDescent="0.25">
      <c r="A5120" t="s">
        <v>547</v>
      </c>
      <c r="B5120" s="43"/>
      <c r="C5120" s="43"/>
    </row>
    <row r="5121" spans="1:3" x14ac:dyDescent="0.25">
      <c r="A5121" t="s">
        <v>547</v>
      </c>
      <c r="B5121" s="43"/>
      <c r="C5121" s="43"/>
    </row>
    <row r="5122" spans="1:3" x14ac:dyDescent="0.25">
      <c r="A5122" t="s">
        <v>547</v>
      </c>
      <c r="B5122" s="43"/>
      <c r="C5122" s="43"/>
    </row>
    <row r="5123" spans="1:3" x14ac:dyDescent="0.25">
      <c r="A5123" t="s">
        <v>547</v>
      </c>
      <c r="B5123" s="43"/>
      <c r="C5123" s="43"/>
    </row>
    <row r="5124" spans="1:3" x14ac:dyDescent="0.25">
      <c r="A5124" t="s">
        <v>547</v>
      </c>
      <c r="B5124" s="43"/>
      <c r="C5124" s="43"/>
    </row>
    <row r="5125" spans="1:3" x14ac:dyDescent="0.25">
      <c r="A5125" t="s">
        <v>547</v>
      </c>
      <c r="B5125" s="43"/>
      <c r="C5125" s="43"/>
    </row>
    <row r="5126" spans="1:3" x14ac:dyDescent="0.25">
      <c r="A5126" t="s">
        <v>547</v>
      </c>
      <c r="B5126" s="43"/>
      <c r="C5126" s="43"/>
    </row>
    <row r="5127" spans="1:3" x14ac:dyDescent="0.25">
      <c r="A5127" t="s">
        <v>547</v>
      </c>
      <c r="B5127" s="43"/>
      <c r="C5127" s="43"/>
    </row>
    <row r="5128" spans="1:3" x14ac:dyDescent="0.25">
      <c r="A5128" t="s">
        <v>547</v>
      </c>
      <c r="B5128" s="43"/>
      <c r="C5128" s="43"/>
    </row>
    <row r="5129" spans="1:3" x14ac:dyDescent="0.25">
      <c r="A5129" t="s">
        <v>547</v>
      </c>
      <c r="B5129" s="43"/>
      <c r="C5129" s="43"/>
    </row>
    <row r="5130" spans="1:3" x14ac:dyDescent="0.25">
      <c r="A5130" t="s">
        <v>547</v>
      </c>
      <c r="B5130" s="43"/>
      <c r="C5130" s="43"/>
    </row>
    <row r="5131" spans="1:3" x14ac:dyDescent="0.25">
      <c r="A5131" t="s">
        <v>547</v>
      </c>
      <c r="B5131" s="43"/>
      <c r="C5131" s="43"/>
    </row>
    <row r="5132" spans="1:3" x14ac:dyDescent="0.25">
      <c r="A5132" t="s">
        <v>547</v>
      </c>
      <c r="B5132" s="43"/>
      <c r="C5132" s="43"/>
    </row>
    <row r="5133" spans="1:3" x14ac:dyDescent="0.25">
      <c r="A5133" t="s">
        <v>547</v>
      </c>
      <c r="B5133" s="43"/>
      <c r="C5133" s="43"/>
    </row>
    <row r="5134" spans="1:3" x14ac:dyDescent="0.25">
      <c r="A5134" t="s">
        <v>547</v>
      </c>
      <c r="B5134" s="43"/>
      <c r="C5134" s="43"/>
    </row>
    <row r="5135" spans="1:3" x14ac:dyDescent="0.25">
      <c r="A5135" t="s">
        <v>547</v>
      </c>
      <c r="B5135" s="43"/>
      <c r="C5135" s="43"/>
    </row>
    <row r="5136" spans="1:3" x14ac:dyDescent="0.25">
      <c r="A5136" t="s">
        <v>547</v>
      </c>
      <c r="B5136" s="43"/>
      <c r="C5136" s="43"/>
    </row>
    <row r="5137" spans="1:3" x14ac:dyDescent="0.25">
      <c r="A5137" t="s">
        <v>547</v>
      </c>
      <c r="B5137" s="43"/>
      <c r="C5137" s="43"/>
    </row>
    <row r="5138" spans="1:3" x14ac:dyDescent="0.25">
      <c r="A5138" t="s">
        <v>547</v>
      </c>
      <c r="B5138" s="43"/>
      <c r="C5138" s="43"/>
    </row>
    <row r="5139" spans="1:3" x14ac:dyDescent="0.25">
      <c r="A5139" t="s">
        <v>547</v>
      </c>
      <c r="B5139" s="43"/>
      <c r="C5139" s="43"/>
    </row>
    <row r="5140" spans="1:3" x14ac:dyDescent="0.25">
      <c r="A5140" t="s">
        <v>547</v>
      </c>
      <c r="B5140" s="43"/>
      <c r="C5140" s="43"/>
    </row>
    <row r="5141" spans="1:3" x14ac:dyDescent="0.25">
      <c r="A5141" t="s">
        <v>547</v>
      </c>
      <c r="B5141" s="43"/>
      <c r="C5141" s="43"/>
    </row>
    <row r="5142" spans="1:3" x14ac:dyDescent="0.25">
      <c r="A5142" t="s">
        <v>547</v>
      </c>
      <c r="B5142" s="43"/>
    </row>
    <row r="5143" spans="1:3" x14ac:dyDescent="0.25">
      <c r="A5143" t="s">
        <v>547</v>
      </c>
      <c r="B5143" s="43"/>
    </row>
    <row r="5144" spans="1:3" x14ac:dyDescent="0.25">
      <c r="A5144" t="s">
        <v>547</v>
      </c>
      <c r="B5144" s="43"/>
    </row>
    <row r="5145" spans="1:3" x14ac:dyDescent="0.25">
      <c r="A5145" t="s">
        <v>547</v>
      </c>
      <c r="B5145" s="43"/>
    </row>
    <row r="5146" spans="1:3" x14ac:dyDescent="0.25">
      <c r="A5146" t="s">
        <v>547</v>
      </c>
      <c r="B5146" s="43"/>
    </row>
    <row r="5147" spans="1:3" x14ac:dyDescent="0.25">
      <c r="A5147" t="s">
        <v>547</v>
      </c>
      <c r="B5147" s="43"/>
    </row>
    <row r="5148" spans="1:3" x14ac:dyDescent="0.25">
      <c r="A5148" t="s">
        <v>547</v>
      </c>
      <c r="B5148" s="43"/>
    </row>
    <row r="5149" spans="1:3" x14ac:dyDescent="0.25">
      <c r="A5149" t="s">
        <v>547</v>
      </c>
      <c r="B5149" s="43"/>
    </row>
    <row r="5150" spans="1:3" x14ac:dyDescent="0.25">
      <c r="A5150" t="s">
        <v>547</v>
      </c>
      <c r="B5150" s="43"/>
    </row>
    <row r="5151" spans="1:3" x14ac:dyDescent="0.25">
      <c r="A5151" t="s">
        <v>547</v>
      </c>
      <c r="B5151" s="43"/>
    </row>
    <row r="5152" spans="1:3" x14ac:dyDescent="0.25">
      <c r="A5152" t="s">
        <v>547</v>
      </c>
      <c r="B5152" s="43"/>
    </row>
    <row r="5153" spans="1:2" x14ac:dyDescent="0.25">
      <c r="A5153" t="s">
        <v>547</v>
      </c>
      <c r="B5153" s="43"/>
    </row>
    <row r="5154" spans="1:2" x14ac:dyDescent="0.25">
      <c r="A5154" t="s">
        <v>547</v>
      </c>
      <c r="B5154" s="43"/>
    </row>
    <row r="5155" spans="1:2" x14ac:dyDescent="0.25">
      <c r="A5155" t="s">
        <v>547</v>
      </c>
      <c r="B5155" s="43"/>
    </row>
    <row r="5156" spans="1:2" x14ac:dyDescent="0.25">
      <c r="A5156" t="s">
        <v>547</v>
      </c>
      <c r="B5156" s="43"/>
    </row>
    <row r="5157" spans="1:2" x14ac:dyDescent="0.25">
      <c r="A5157" t="s">
        <v>547</v>
      </c>
      <c r="B5157" s="43"/>
    </row>
    <row r="5158" spans="1:2" x14ac:dyDescent="0.25">
      <c r="A5158" t="s">
        <v>547</v>
      </c>
      <c r="B5158" s="43"/>
    </row>
    <row r="5159" spans="1:2" x14ac:dyDescent="0.25">
      <c r="A5159" t="s">
        <v>547</v>
      </c>
      <c r="B5159" s="43"/>
    </row>
    <row r="5160" spans="1:2" x14ac:dyDescent="0.25">
      <c r="A5160" t="s">
        <v>547</v>
      </c>
      <c r="B5160" s="43"/>
    </row>
    <row r="5161" spans="1:2" x14ac:dyDescent="0.25">
      <c r="A5161" t="s">
        <v>547</v>
      </c>
      <c r="B5161" s="43"/>
    </row>
    <row r="5162" spans="1:2" x14ac:dyDescent="0.25">
      <c r="A5162" t="s">
        <v>547</v>
      </c>
      <c r="B5162" s="43"/>
    </row>
    <row r="5163" spans="1:2" x14ac:dyDescent="0.25">
      <c r="A5163" t="s">
        <v>547</v>
      </c>
      <c r="B5163" s="43"/>
    </row>
    <row r="5164" spans="1:2" x14ac:dyDescent="0.25">
      <c r="A5164" t="s">
        <v>547</v>
      </c>
      <c r="B5164" s="43"/>
    </row>
    <row r="5165" spans="1:2" x14ac:dyDescent="0.25">
      <c r="A5165" t="s">
        <v>547</v>
      </c>
      <c r="B5165" s="43"/>
    </row>
    <row r="5166" spans="1:2" x14ac:dyDescent="0.25">
      <c r="A5166" t="s">
        <v>547</v>
      </c>
      <c r="B5166" s="43"/>
    </row>
    <row r="5167" spans="1:2" x14ac:dyDescent="0.25">
      <c r="A5167" t="s">
        <v>547</v>
      </c>
      <c r="B5167" s="43"/>
    </row>
    <row r="5168" spans="1:2" x14ac:dyDescent="0.25">
      <c r="A5168" t="s">
        <v>547</v>
      </c>
      <c r="B5168" s="43"/>
    </row>
    <row r="5169" spans="1:2" x14ac:dyDescent="0.25">
      <c r="A5169" t="s">
        <v>547</v>
      </c>
      <c r="B5169" s="43"/>
    </row>
    <row r="5170" spans="1:2" x14ac:dyDescent="0.25">
      <c r="A5170" t="s">
        <v>547</v>
      </c>
      <c r="B5170" s="43"/>
    </row>
    <row r="5171" spans="1:2" x14ac:dyDescent="0.25">
      <c r="A5171" t="s">
        <v>547</v>
      </c>
      <c r="B5171" s="43"/>
    </row>
    <row r="5172" spans="1:2" x14ac:dyDescent="0.25">
      <c r="A5172" t="s">
        <v>547</v>
      </c>
      <c r="B5172" s="43"/>
    </row>
    <row r="5173" spans="1:2" x14ac:dyDescent="0.25">
      <c r="A5173" t="s">
        <v>547</v>
      </c>
      <c r="B5173" s="43"/>
    </row>
    <row r="5174" spans="1:2" x14ac:dyDescent="0.25">
      <c r="A5174" t="s">
        <v>547</v>
      </c>
      <c r="B5174" s="43"/>
    </row>
    <row r="5175" spans="1:2" x14ac:dyDescent="0.25">
      <c r="A5175" t="s">
        <v>547</v>
      </c>
      <c r="B5175" s="43"/>
    </row>
    <row r="5176" spans="1:2" x14ac:dyDescent="0.25">
      <c r="A5176" t="s">
        <v>547</v>
      </c>
      <c r="B5176" s="43"/>
    </row>
    <row r="5177" spans="1:2" x14ac:dyDescent="0.25">
      <c r="A5177" t="s">
        <v>547</v>
      </c>
      <c r="B5177" s="43"/>
    </row>
    <row r="5178" spans="1:2" x14ac:dyDescent="0.25">
      <c r="A5178" t="s">
        <v>547</v>
      </c>
      <c r="B5178" s="43"/>
    </row>
    <row r="5179" spans="1:2" x14ac:dyDescent="0.25">
      <c r="A5179" t="s">
        <v>547</v>
      </c>
      <c r="B5179" s="43"/>
    </row>
    <row r="5180" spans="1:2" x14ac:dyDescent="0.25">
      <c r="A5180" t="s">
        <v>547</v>
      </c>
      <c r="B5180" s="43"/>
    </row>
    <row r="5181" spans="1:2" x14ac:dyDescent="0.25">
      <c r="A5181" t="s">
        <v>547</v>
      </c>
      <c r="B5181" s="43"/>
    </row>
    <row r="5182" spans="1:2" x14ac:dyDescent="0.25">
      <c r="A5182" t="s">
        <v>547</v>
      </c>
      <c r="B5182" s="43"/>
    </row>
    <row r="5183" spans="1:2" x14ac:dyDescent="0.25">
      <c r="A5183" t="s">
        <v>547</v>
      </c>
      <c r="B5183" s="43"/>
    </row>
    <row r="5184" spans="1:2" x14ac:dyDescent="0.25">
      <c r="A5184" t="s">
        <v>547</v>
      </c>
      <c r="B5184" s="43"/>
    </row>
    <row r="5185" spans="1:2" x14ac:dyDescent="0.25">
      <c r="A5185" t="s">
        <v>547</v>
      </c>
      <c r="B5185" s="43"/>
    </row>
    <row r="5186" spans="1:2" x14ac:dyDescent="0.25">
      <c r="A5186" t="s">
        <v>547</v>
      </c>
      <c r="B5186" s="43"/>
    </row>
    <row r="5187" spans="1:2" x14ac:dyDescent="0.25">
      <c r="A5187" t="s">
        <v>547</v>
      </c>
      <c r="B5187" s="43"/>
    </row>
    <row r="5188" spans="1:2" x14ac:dyDescent="0.25">
      <c r="A5188" t="s">
        <v>547</v>
      </c>
      <c r="B5188" s="43"/>
    </row>
    <row r="5189" spans="1:2" x14ac:dyDescent="0.25">
      <c r="A5189" t="s">
        <v>547</v>
      </c>
      <c r="B5189" s="43"/>
    </row>
    <row r="5190" spans="1:2" x14ac:dyDescent="0.25">
      <c r="A5190" t="s">
        <v>547</v>
      </c>
      <c r="B5190" s="43"/>
    </row>
    <row r="5191" spans="1:2" x14ac:dyDescent="0.25">
      <c r="A5191" t="s">
        <v>547</v>
      </c>
      <c r="B5191" s="43"/>
    </row>
    <row r="5192" spans="1:2" x14ac:dyDescent="0.25">
      <c r="A5192" t="s">
        <v>547</v>
      </c>
      <c r="B5192" s="43"/>
    </row>
    <row r="5193" spans="1:2" x14ac:dyDescent="0.25">
      <c r="A5193" t="s">
        <v>547</v>
      </c>
      <c r="B5193" s="43"/>
    </row>
    <row r="5194" spans="1:2" x14ac:dyDescent="0.25">
      <c r="A5194" t="s">
        <v>547</v>
      </c>
      <c r="B5194" s="43"/>
    </row>
    <row r="5195" spans="1:2" x14ac:dyDescent="0.25">
      <c r="A5195" t="s">
        <v>547</v>
      </c>
      <c r="B5195" s="43"/>
    </row>
    <row r="5196" spans="1:2" x14ac:dyDescent="0.25">
      <c r="A5196" t="s">
        <v>547</v>
      </c>
      <c r="B5196" s="43"/>
    </row>
    <row r="5197" spans="1:2" x14ac:dyDescent="0.25">
      <c r="A5197" t="s">
        <v>547</v>
      </c>
      <c r="B5197" s="43"/>
    </row>
    <row r="5198" spans="1:2" x14ac:dyDescent="0.25">
      <c r="A5198" t="s">
        <v>547</v>
      </c>
      <c r="B5198" s="43"/>
    </row>
    <row r="5199" spans="1:2" x14ac:dyDescent="0.25">
      <c r="A5199" t="s">
        <v>547</v>
      </c>
      <c r="B5199" s="43"/>
    </row>
    <row r="5200" spans="1:2" x14ac:dyDescent="0.25">
      <c r="A5200" t="s">
        <v>547</v>
      </c>
      <c r="B5200" s="43"/>
    </row>
    <row r="5201" spans="1:12" x14ac:dyDescent="0.25">
      <c r="A5201" t="s">
        <v>547</v>
      </c>
      <c r="B5201" s="43"/>
    </row>
    <row r="5202" spans="1:12" x14ac:dyDescent="0.25">
      <c r="A5202" t="s">
        <v>547</v>
      </c>
      <c r="B5202" s="43"/>
    </row>
    <row r="5203" spans="1:12" x14ac:dyDescent="0.25">
      <c r="A5203" t="s">
        <v>547</v>
      </c>
      <c r="B5203" s="43"/>
    </row>
    <row r="5204" spans="1:12" x14ac:dyDescent="0.25">
      <c r="A5204" t="s">
        <v>547</v>
      </c>
      <c r="B5204" s="43"/>
    </row>
    <row r="5205" spans="1:12" x14ac:dyDescent="0.25">
      <c r="A5205" t="s">
        <v>547</v>
      </c>
      <c r="B5205" s="43"/>
    </row>
    <row r="5206" spans="1:12" ht="15.75" thickBot="1" x14ac:dyDescent="0.3">
      <c r="A5206" t="s">
        <v>547</v>
      </c>
      <c r="B5206" s="43"/>
    </row>
    <row r="5207" spans="1:12" ht="16.5" thickBot="1" x14ac:dyDescent="0.3">
      <c r="A5207" t="s">
        <v>601</v>
      </c>
      <c r="B5207" s="19" t="s">
        <v>602</v>
      </c>
      <c r="C5207" s="20"/>
      <c r="D5207" s="20"/>
      <c r="E5207" s="20"/>
      <c r="F5207" s="20"/>
      <c r="G5207" s="20"/>
      <c r="H5207" s="20"/>
      <c r="I5207" s="20"/>
      <c r="J5207" s="20"/>
      <c r="K5207" s="20"/>
      <c r="L5207" s="21"/>
    </row>
    <row r="5208" spans="1:12" ht="15.75" thickBot="1" x14ac:dyDescent="0.3">
      <c r="A5208" t="s">
        <v>601</v>
      </c>
      <c r="B5208" s="22"/>
      <c r="C5208" s="23"/>
      <c r="D5208" s="23"/>
      <c r="E5208" s="23"/>
      <c r="F5208" s="23"/>
      <c r="G5208" s="23"/>
      <c r="H5208" s="23"/>
      <c r="I5208" s="23"/>
      <c r="J5208" s="23"/>
      <c r="K5208" s="23"/>
      <c r="L5208" s="24"/>
    </row>
    <row r="5209" spans="1:12" ht="15.75" thickBot="1" x14ac:dyDescent="0.3">
      <c r="A5209" t="s">
        <v>601</v>
      </c>
      <c r="B5209" s="25" t="s">
        <v>27</v>
      </c>
      <c r="C5209" s="25" t="s">
        <v>28</v>
      </c>
      <c r="D5209" s="25" t="s">
        <v>29</v>
      </c>
      <c r="E5209" s="25" t="s">
        <v>30</v>
      </c>
      <c r="F5209" s="25" t="s">
        <v>31</v>
      </c>
      <c r="G5209" s="25" t="s">
        <v>32</v>
      </c>
      <c r="H5209" s="25" t="s">
        <v>33</v>
      </c>
      <c r="I5209" s="25" t="s">
        <v>34</v>
      </c>
      <c r="J5209" s="25" t="s">
        <v>35</v>
      </c>
      <c r="K5209" s="25" t="s">
        <v>36</v>
      </c>
      <c r="L5209" s="25" t="s">
        <v>37</v>
      </c>
    </row>
    <row r="5210" spans="1:12" x14ac:dyDescent="0.25">
      <c r="A5210" t="s">
        <v>601</v>
      </c>
      <c r="B5210" s="26" t="s">
        <v>38</v>
      </c>
      <c r="C5210" s="27">
        <v>808</v>
      </c>
      <c r="D5210" s="27" t="s">
        <v>113</v>
      </c>
      <c r="E5210" s="27" t="s">
        <v>603</v>
      </c>
      <c r="F5210" s="27" t="s">
        <v>604</v>
      </c>
      <c r="G5210" s="27" t="s">
        <v>42</v>
      </c>
      <c r="H5210" s="28" t="s">
        <v>605</v>
      </c>
      <c r="I5210" s="29">
        <v>1512</v>
      </c>
      <c r="J5210" s="29">
        <v>4500</v>
      </c>
      <c r="K5210" s="29">
        <v>0</v>
      </c>
      <c r="L5210" s="30">
        <f>SUM(I5210:K5210)</f>
        <v>6012</v>
      </c>
    </row>
    <row r="5211" spans="1:12" x14ac:dyDescent="0.25">
      <c r="A5211" t="s">
        <v>601</v>
      </c>
      <c r="B5211" s="26" t="s">
        <v>38</v>
      </c>
      <c r="C5211" s="27" t="s">
        <v>52</v>
      </c>
      <c r="D5211" s="27" t="s">
        <v>232</v>
      </c>
      <c r="E5211" s="27" t="s">
        <v>603</v>
      </c>
      <c r="F5211" s="27" t="s">
        <v>606</v>
      </c>
      <c r="G5211" s="27" t="s">
        <v>42</v>
      </c>
      <c r="H5211" s="28" t="s">
        <v>607</v>
      </c>
      <c r="I5211" s="29">
        <v>2250</v>
      </c>
      <c r="J5211" s="29">
        <v>3500</v>
      </c>
      <c r="K5211" s="29">
        <v>0</v>
      </c>
      <c r="L5211" s="30">
        <f t="shared" ref="L5211:L5238" si="16">SUM(I5211:K5211)</f>
        <v>5750</v>
      </c>
    </row>
    <row r="5212" spans="1:12" x14ac:dyDescent="0.25">
      <c r="A5212" t="s">
        <v>601</v>
      </c>
      <c r="B5212" s="26" t="s">
        <v>38</v>
      </c>
      <c r="C5212" s="27">
        <v>101363</v>
      </c>
      <c r="D5212" s="27" t="s">
        <v>39</v>
      </c>
      <c r="E5212" s="27" t="s">
        <v>603</v>
      </c>
      <c r="F5212" s="27" t="s">
        <v>608</v>
      </c>
      <c r="G5212" s="27" t="s">
        <v>42</v>
      </c>
      <c r="H5212" s="28" t="s">
        <v>609</v>
      </c>
      <c r="I5212" s="29">
        <v>8002</v>
      </c>
      <c r="J5212" s="29">
        <v>11050</v>
      </c>
      <c r="K5212" s="29">
        <v>0</v>
      </c>
      <c r="L5212" s="30">
        <f t="shared" si="16"/>
        <v>19052</v>
      </c>
    </row>
    <row r="5213" spans="1:12" x14ac:dyDescent="0.25">
      <c r="A5213" t="s">
        <v>601</v>
      </c>
      <c r="B5213" s="26" t="s">
        <v>38</v>
      </c>
      <c r="C5213" s="27">
        <v>36</v>
      </c>
      <c r="D5213" s="27" t="s">
        <v>610</v>
      </c>
      <c r="E5213" s="27" t="s">
        <v>611</v>
      </c>
      <c r="F5213" s="27" t="s">
        <v>612</v>
      </c>
      <c r="G5213" s="27" t="s">
        <v>76</v>
      </c>
      <c r="H5213" s="28" t="s">
        <v>613</v>
      </c>
      <c r="I5213" s="29">
        <v>0</v>
      </c>
      <c r="J5213" s="29">
        <v>0</v>
      </c>
      <c r="K5213" s="29">
        <v>2290</v>
      </c>
      <c r="L5213" s="30">
        <f t="shared" si="16"/>
        <v>2290</v>
      </c>
    </row>
    <row r="5214" spans="1:12" x14ac:dyDescent="0.25">
      <c r="A5214" t="s">
        <v>601</v>
      </c>
      <c r="B5214" s="26" t="s">
        <v>38</v>
      </c>
      <c r="C5214" s="27">
        <v>1693</v>
      </c>
      <c r="D5214" s="27" t="s">
        <v>45</v>
      </c>
      <c r="E5214" s="27" t="s">
        <v>614</v>
      </c>
      <c r="F5214" s="27" t="s">
        <v>238</v>
      </c>
      <c r="G5214" s="27" t="s">
        <v>615</v>
      </c>
      <c r="H5214" s="27" t="s">
        <v>52</v>
      </c>
      <c r="I5214" s="29">
        <v>177</v>
      </c>
      <c r="J5214" s="29">
        <v>0</v>
      </c>
      <c r="K5214" s="29">
        <v>0</v>
      </c>
      <c r="L5214" s="30">
        <f t="shared" si="16"/>
        <v>177</v>
      </c>
    </row>
    <row r="5215" spans="1:12" x14ac:dyDescent="0.25">
      <c r="A5215" t="s">
        <v>601</v>
      </c>
      <c r="B5215" s="26" t="s">
        <v>38</v>
      </c>
      <c r="C5215" s="27">
        <v>1694</v>
      </c>
      <c r="D5215" s="27" t="s">
        <v>45</v>
      </c>
      <c r="E5215" s="27" t="s">
        <v>603</v>
      </c>
      <c r="F5215" s="27" t="s">
        <v>616</v>
      </c>
      <c r="G5215" s="27" t="s">
        <v>42</v>
      </c>
      <c r="H5215" s="28" t="s">
        <v>617</v>
      </c>
      <c r="I5215" s="29">
        <v>2372</v>
      </c>
      <c r="J5215" s="29">
        <v>4000</v>
      </c>
      <c r="K5215" s="29">
        <v>0</v>
      </c>
      <c r="L5215" s="30">
        <f t="shared" si="16"/>
        <v>6372</v>
      </c>
    </row>
    <row r="5216" spans="1:12" x14ac:dyDescent="0.25">
      <c r="A5216" t="s">
        <v>601</v>
      </c>
      <c r="B5216" s="26" t="s">
        <v>182</v>
      </c>
      <c r="C5216" s="27">
        <v>1073</v>
      </c>
      <c r="D5216" s="27" t="s">
        <v>136</v>
      </c>
      <c r="E5216" s="27" t="s">
        <v>618</v>
      </c>
      <c r="F5216" s="27" t="s">
        <v>222</v>
      </c>
      <c r="G5216" s="27" t="s">
        <v>76</v>
      </c>
      <c r="H5216" s="28" t="s">
        <v>619</v>
      </c>
      <c r="I5216" s="29">
        <v>0</v>
      </c>
      <c r="J5216" s="29">
        <v>0</v>
      </c>
      <c r="K5216" s="29">
        <v>2900</v>
      </c>
      <c r="L5216" s="30">
        <f t="shared" si="16"/>
        <v>2900</v>
      </c>
    </row>
    <row r="5217" spans="1:12" x14ac:dyDescent="0.25">
      <c r="A5217" t="s">
        <v>601</v>
      </c>
      <c r="B5217" s="26" t="s">
        <v>620</v>
      </c>
      <c r="C5217" s="27" t="s">
        <v>621</v>
      </c>
      <c r="D5217" s="27" t="s">
        <v>55</v>
      </c>
      <c r="E5217" s="27" t="s">
        <v>342</v>
      </c>
      <c r="F5217" s="27" t="s">
        <v>70</v>
      </c>
      <c r="G5217" s="27" t="s">
        <v>71</v>
      </c>
      <c r="H5217" s="28" t="s">
        <v>622</v>
      </c>
      <c r="I5217" s="29">
        <v>3733</v>
      </c>
      <c r="J5217" s="29">
        <v>2500</v>
      </c>
      <c r="K5217" s="29">
        <v>0</v>
      </c>
      <c r="L5217" s="30">
        <f t="shared" si="16"/>
        <v>6233</v>
      </c>
    </row>
    <row r="5218" spans="1:12" x14ac:dyDescent="0.25">
      <c r="A5218" t="s">
        <v>601</v>
      </c>
      <c r="B5218" s="26" t="s">
        <v>620</v>
      </c>
      <c r="C5218" s="27">
        <v>1894</v>
      </c>
      <c r="D5218" s="27" t="s">
        <v>623</v>
      </c>
      <c r="E5218" s="27" t="s">
        <v>342</v>
      </c>
      <c r="F5218" s="27" t="s">
        <v>51</v>
      </c>
      <c r="G5218" s="27" t="s">
        <v>52</v>
      </c>
      <c r="H5218" s="27" t="s">
        <v>52</v>
      </c>
      <c r="I5218" s="29">
        <v>1110</v>
      </c>
      <c r="J5218" s="29">
        <v>0</v>
      </c>
      <c r="K5218" s="29">
        <v>0</v>
      </c>
      <c r="L5218" s="30">
        <f t="shared" si="16"/>
        <v>1110</v>
      </c>
    </row>
    <row r="5219" spans="1:12" x14ac:dyDescent="0.25">
      <c r="A5219" t="s">
        <v>601</v>
      </c>
      <c r="B5219" s="26" t="s">
        <v>95</v>
      </c>
      <c r="C5219" s="27" t="s">
        <v>624</v>
      </c>
      <c r="D5219" s="27" t="s">
        <v>55</v>
      </c>
      <c r="E5219" s="27" t="s">
        <v>342</v>
      </c>
      <c r="F5219" s="27" t="s">
        <v>82</v>
      </c>
      <c r="G5219" s="27" t="s">
        <v>52</v>
      </c>
      <c r="H5219" s="27" t="s">
        <v>52</v>
      </c>
      <c r="I5219" s="29">
        <v>509</v>
      </c>
      <c r="J5219" s="29">
        <v>0</v>
      </c>
      <c r="K5219" s="29">
        <v>0</v>
      </c>
      <c r="L5219" s="30">
        <f t="shared" si="16"/>
        <v>509</v>
      </c>
    </row>
    <row r="5220" spans="1:12" x14ac:dyDescent="0.25">
      <c r="A5220" t="s">
        <v>601</v>
      </c>
      <c r="B5220" s="26" t="s">
        <v>95</v>
      </c>
      <c r="C5220" s="27" t="s">
        <v>625</v>
      </c>
      <c r="D5220" s="27" t="s">
        <v>128</v>
      </c>
      <c r="E5220" s="27" t="s">
        <v>603</v>
      </c>
      <c r="F5220" s="27" t="s">
        <v>263</v>
      </c>
      <c r="G5220" s="27" t="s">
        <v>76</v>
      </c>
      <c r="H5220" s="28" t="s">
        <v>626</v>
      </c>
      <c r="I5220" s="29">
        <v>0</v>
      </c>
      <c r="J5220" s="29">
        <v>0</v>
      </c>
      <c r="K5220" s="29">
        <v>13980</v>
      </c>
      <c r="L5220" s="30">
        <f t="shared" si="16"/>
        <v>13980</v>
      </c>
    </row>
    <row r="5221" spans="1:12" x14ac:dyDescent="0.25">
      <c r="A5221" t="s">
        <v>601</v>
      </c>
      <c r="B5221" s="26" t="s">
        <v>414</v>
      </c>
      <c r="C5221" s="27" t="s">
        <v>627</v>
      </c>
      <c r="D5221" s="27" t="s">
        <v>55</v>
      </c>
      <c r="E5221" s="27" t="s">
        <v>611</v>
      </c>
      <c r="F5221" s="27" t="s">
        <v>490</v>
      </c>
      <c r="G5221" s="27" t="s">
        <v>58</v>
      </c>
      <c r="H5221" s="28" t="s">
        <v>628</v>
      </c>
      <c r="I5221" s="29">
        <v>1482</v>
      </c>
      <c r="J5221" s="29">
        <v>2500</v>
      </c>
      <c r="K5221" s="29">
        <v>0</v>
      </c>
      <c r="L5221" s="30">
        <f t="shared" si="16"/>
        <v>3982</v>
      </c>
    </row>
    <row r="5222" spans="1:12" x14ac:dyDescent="0.25">
      <c r="A5222" t="s">
        <v>601</v>
      </c>
      <c r="B5222" s="26" t="s">
        <v>414</v>
      </c>
      <c r="C5222" s="27">
        <v>41</v>
      </c>
      <c r="D5222" s="27" t="s">
        <v>153</v>
      </c>
      <c r="E5222" s="27" t="s">
        <v>603</v>
      </c>
      <c r="F5222" s="27" t="s">
        <v>70</v>
      </c>
      <c r="G5222" s="27" t="s">
        <v>42</v>
      </c>
      <c r="H5222" s="28" t="s">
        <v>629</v>
      </c>
      <c r="I5222" s="29">
        <v>2121</v>
      </c>
      <c r="J5222" s="29">
        <v>3000</v>
      </c>
      <c r="K5222" s="29">
        <v>0</v>
      </c>
      <c r="L5222" s="30">
        <f t="shared" si="16"/>
        <v>5121</v>
      </c>
    </row>
    <row r="5223" spans="1:12" x14ac:dyDescent="0.25">
      <c r="A5223" t="s">
        <v>601</v>
      </c>
      <c r="B5223" s="26" t="s">
        <v>110</v>
      </c>
      <c r="C5223" s="27" t="s">
        <v>630</v>
      </c>
      <c r="D5223" s="27" t="s">
        <v>162</v>
      </c>
      <c r="E5223" s="27" t="s">
        <v>603</v>
      </c>
      <c r="F5223" s="27" t="s">
        <v>631</v>
      </c>
      <c r="G5223" s="27" t="s">
        <v>42</v>
      </c>
      <c r="H5223" s="28" t="s">
        <v>632</v>
      </c>
      <c r="I5223" s="29">
        <v>4115</v>
      </c>
      <c r="J5223" s="29">
        <v>3000</v>
      </c>
      <c r="K5223" s="29">
        <v>0</v>
      </c>
      <c r="L5223" s="30">
        <f t="shared" si="16"/>
        <v>7115</v>
      </c>
    </row>
    <row r="5224" spans="1:12" x14ac:dyDescent="0.25">
      <c r="A5224" t="s">
        <v>601</v>
      </c>
      <c r="B5224" s="26" t="s">
        <v>120</v>
      </c>
      <c r="C5224" s="27">
        <v>1931</v>
      </c>
      <c r="D5224" s="27" t="s">
        <v>623</v>
      </c>
      <c r="E5224" s="27" t="s">
        <v>603</v>
      </c>
      <c r="F5224" s="27" t="s">
        <v>51</v>
      </c>
      <c r="G5224" s="27" t="s">
        <v>52</v>
      </c>
      <c r="H5224" s="27" t="s">
        <v>52</v>
      </c>
      <c r="I5224" s="29">
        <v>150</v>
      </c>
      <c r="J5224" s="29">
        <v>0</v>
      </c>
      <c r="K5224" s="29">
        <v>0</v>
      </c>
      <c r="L5224" s="30">
        <f t="shared" si="16"/>
        <v>150</v>
      </c>
    </row>
    <row r="5225" spans="1:12" x14ac:dyDescent="0.25">
      <c r="A5225" t="s">
        <v>601</v>
      </c>
      <c r="B5225" s="26" t="s">
        <v>231</v>
      </c>
      <c r="C5225" s="27">
        <v>267</v>
      </c>
      <c r="D5225" s="27" t="s">
        <v>633</v>
      </c>
      <c r="E5225" s="27" t="s">
        <v>634</v>
      </c>
      <c r="F5225" s="27" t="s">
        <v>296</v>
      </c>
      <c r="G5225" s="27" t="s">
        <v>76</v>
      </c>
      <c r="H5225" s="28" t="s">
        <v>635</v>
      </c>
      <c r="I5225" s="29">
        <v>0</v>
      </c>
      <c r="J5225" s="29">
        <v>0</v>
      </c>
      <c r="K5225" s="29">
        <v>4300</v>
      </c>
      <c r="L5225" s="30">
        <f t="shared" si="16"/>
        <v>4300</v>
      </c>
    </row>
    <row r="5226" spans="1:12" x14ac:dyDescent="0.25">
      <c r="A5226" t="s">
        <v>601</v>
      </c>
      <c r="B5226" s="26" t="s">
        <v>231</v>
      </c>
      <c r="C5226" s="27">
        <v>267</v>
      </c>
      <c r="D5226" s="27" t="s">
        <v>633</v>
      </c>
      <c r="E5226" s="27" t="s">
        <v>636</v>
      </c>
      <c r="F5226" s="27" t="s">
        <v>296</v>
      </c>
      <c r="G5226" s="27" t="s">
        <v>76</v>
      </c>
      <c r="H5226" s="28" t="s">
        <v>637</v>
      </c>
      <c r="I5226" s="29">
        <v>0</v>
      </c>
      <c r="J5226" s="29">
        <v>0</v>
      </c>
      <c r="K5226" s="29">
        <v>0</v>
      </c>
      <c r="L5226" s="30">
        <f t="shared" si="16"/>
        <v>0</v>
      </c>
    </row>
    <row r="5227" spans="1:12" x14ac:dyDescent="0.25">
      <c r="A5227" t="s">
        <v>601</v>
      </c>
      <c r="B5227" s="26" t="s">
        <v>231</v>
      </c>
      <c r="C5227" s="27" t="s">
        <v>52</v>
      </c>
      <c r="D5227" s="27" t="s">
        <v>638</v>
      </c>
      <c r="E5227" s="27" t="s">
        <v>52</v>
      </c>
      <c r="F5227" s="27" t="s">
        <v>296</v>
      </c>
      <c r="G5227" s="27" t="s">
        <v>76</v>
      </c>
      <c r="H5227" s="28" t="s">
        <v>639</v>
      </c>
      <c r="I5227" s="29">
        <v>0</v>
      </c>
      <c r="J5227" s="29">
        <v>0</v>
      </c>
      <c r="K5227" s="29">
        <v>1400</v>
      </c>
      <c r="L5227" s="30">
        <f t="shared" si="16"/>
        <v>1400</v>
      </c>
    </row>
    <row r="5228" spans="1:12" x14ac:dyDescent="0.25">
      <c r="A5228" t="s">
        <v>601</v>
      </c>
      <c r="B5228" s="26" t="s">
        <v>231</v>
      </c>
      <c r="C5228" s="27">
        <v>1082</v>
      </c>
      <c r="D5228" s="27" t="s">
        <v>136</v>
      </c>
      <c r="E5228" s="27" t="s">
        <v>640</v>
      </c>
      <c r="F5228" s="27" t="s">
        <v>219</v>
      </c>
      <c r="G5228" s="27" t="s">
        <v>76</v>
      </c>
      <c r="H5228" s="28" t="s">
        <v>641</v>
      </c>
      <c r="I5228" s="29">
        <v>0</v>
      </c>
      <c r="J5228" s="29">
        <v>0</v>
      </c>
      <c r="K5228" s="29">
        <v>1500</v>
      </c>
      <c r="L5228" s="30">
        <f t="shared" si="16"/>
        <v>1500</v>
      </c>
    </row>
    <row r="5229" spans="1:12" x14ac:dyDescent="0.25">
      <c r="A5229" t="s">
        <v>601</v>
      </c>
      <c r="B5229" s="26" t="s">
        <v>124</v>
      </c>
      <c r="C5229" s="27">
        <v>1697</v>
      </c>
      <c r="D5229" s="27" t="s">
        <v>45</v>
      </c>
      <c r="E5229" s="27" t="s">
        <v>611</v>
      </c>
      <c r="F5229" s="27" t="s">
        <v>75</v>
      </c>
      <c r="G5229" s="27" t="s">
        <v>58</v>
      </c>
      <c r="H5229" s="28" t="s">
        <v>642</v>
      </c>
      <c r="I5229" s="29">
        <v>4905</v>
      </c>
      <c r="J5229" s="29">
        <v>5900</v>
      </c>
      <c r="K5229" s="29">
        <v>0</v>
      </c>
      <c r="L5229" s="30">
        <f t="shared" si="16"/>
        <v>10805</v>
      </c>
    </row>
    <row r="5230" spans="1:12" x14ac:dyDescent="0.25">
      <c r="A5230" t="s">
        <v>601</v>
      </c>
      <c r="B5230" s="26" t="s">
        <v>124</v>
      </c>
      <c r="C5230" s="27" t="s">
        <v>643</v>
      </c>
      <c r="D5230" s="27" t="s">
        <v>162</v>
      </c>
      <c r="E5230" s="27" t="s">
        <v>611</v>
      </c>
      <c r="F5230" s="27" t="s">
        <v>70</v>
      </c>
      <c r="G5230" s="27" t="s">
        <v>58</v>
      </c>
      <c r="H5230" s="27" t="s">
        <v>644</v>
      </c>
      <c r="I5230" s="29">
        <v>998</v>
      </c>
      <c r="J5230" s="29">
        <v>2500</v>
      </c>
      <c r="K5230" s="29">
        <v>0</v>
      </c>
      <c r="L5230" s="30">
        <f t="shared" si="16"/>
        <v>3498</v>
      </c>
    </row>
    <row r="5231" spans="1:12" x14ac:dyDescent="0.25">
      <c r="A5231" t="s">
        <v>601</v>
      </c>
      <c r="B5231" s="26" t="s">
        <v>126</v>
      </c>
      <c r="C5231" s="27" t="s">
        <v>645</v>
      </c>
      <c r="D5231" s="27" t="s">
        <v>55</v>
      </c>
      <c r="E5231" s="27" t="s">
        <v>342</v>
      </c>
      <c r="F5231" s="27" t="s">
        <v>62</v>
      </c>
      <c r="G5231" s="27" t="s">
        <v>71</v>
      </c>
      <c r="H5231" s="31" t="s">
        <v>646</v>
      </c>
      <c r="I5231" s="29">
        <v>5258</v>
      </c>
      <c r="J5231" s="29">
        <v>3100</v>
      </c>
      <c r="K5231" s="29">
        <v>0</v>
      </c>
      <c r="L5231" s="30">
        <f t="shared" si="16"/>
        <v>8358</v>
      </c>
    </row>
    <row r="5232" spans="1:12" x14ac:dyDescent="0.25">
      <c r="A5232" t="s">
        <v>601</v>
      </c>
      <c r="B5232" s="26" t="s">
        <v>126</v>
      </c>
      <c r="C5232" s="27">
        <v>1955</v>
      </c>
      <c r="D5232" s="27" t="s">
        <v>623</v>
      </c>
      <c r="E5232" s="27" t="s">
        <v>342</v>
      </c>
      <c r="F5232" s="27" t="s">
        <v>51</v>
      </c>
      <c r="G5232" s="27" t="s">
        <v>71</v>
      </c>
      <c r="H5232" s="27" t="s">
        <v>52</v>
      </c>
      <c r="I5232" s="29">
        <v>1390</v>
      </c>
      <c r="J5232" s="29">
        <v>0</v>
      </c>
      <c r="K5232" s="29">
        <v>0</v>
      </c>
      <c r="L5232" s="30">
        <f t="shared" si="16"/>
        <v>1390</v>
      </c>
    </row>
    <row r="5233" spans="1:12" x14ac:dyDescent="0.25">
      <c r="A5233" t="s">
        <v>601</v>
      </c>
      <c r="B5233" s="26" t="s">
        <v>160</v>
      </c>
      <c r="C5233" s="27" t="s">
        <v>647</v>
      </c>
      <c r="D5233" s="27" t="s">
        <v>55</v>
      </c>
      <c r="E5233" s="27" t="s">
        <v>342</v>
      </c>
      <c r="F5233" s="27" t="s">
        <v>222</v>
      </c>
      <c r="G5233" s="27" t="s">
        <v>48</v>
      </c>
      <c r="H5233" s="28" t="s">
        <v>648</v>
      </c>
      <c r="I5233" s="29">
        <v>1120</v>
      </c>
      <c r="J5233" s="29">
        <v>1000</v>
      </c>
      <c r="K5233" s="29">
        <v>0</v>
      </c>
      <c r="L5233" s="30">
        <f t="shared" si="16"/>
        <v>2120</v>
      </c>
    </row>
    <row r="5234" spans="1:12" x14ac:dyDescent="0.25">
      <c r="A5234" t="s">
        <v>601</v>
      </c>
      <c r="B5234" s="26" t="s">
        <v>160</v>
      </c>
      <c r="C5234" s="27">
        <v>2013</v>
      </c>
      <c r="D5234" s="27" t="s">
        <v>623</v>
      </c>
      <c r="E5234" s="27" t="s">
        <v>342</v>
      </c>
      <c r="F5234" s="27" t="s">
        <v>51</v>
      </c>
      <c r="G5234" s="27" t="s">
        <v>48</v>
      </c>
      <c r="H5234" s="27" t="s">
        <v>52</v>
      </c>
      <c r="I5234" s="29">
        <v>1400</v>
      </c>
      <c r="J5234" s="29">
        <v>0</v>
      </c>
      <c r="K5234" s="29">
        <v>0</v>
      </c>
      <c r="L5234" s="30">
        <f t="shared" si="16"/>
        <v>1400</v>
      </c>
    </row>
    <row r="5235" spans="1:12" x14ac:dyDescent="0.25">
      <c r="A5235" t="s">
        <v>601</v>
      </c>
      <c r="B5235" s="26" t="s">
        <v>201</v>
      </c>
      <c r="C5235" s="27" t="s">
        <v>649</v>
      </c>
      <c r="D5235" s="27" t="s">
        <v>55</v>
      </c>
      <c r="E5235" s="27" t="s">
        <v>650</v>
      </c>
      <c r="F5235" s="27" t="s">
        <v>651</v>
      </c>
      <c r="G5235" s="27" t="s">
        <v>42</v>
      </c>
      <c r="H5235" s="28" t="s">
        <v>652</v>
      </c>
      <c r="I5235" s="29">
        <v>2470</v>
      </c>
      <c r="J5235" s="29">
        <v>4000</v>
      </c>
      <c r="K5235" s="29">
        <v>0</v>
      </c>
      <c r="L5235" s="30">
        <f t="shared" si="16"/>
        <v>6470</v>
      </c>
    </row>
    <row r="5236" spans="1:12" x14ac:dyDescent="0.25">
      <c r="A5236" t="s">
        <v>601</v>
      </c>
      <c r="B5236" s="26" t="s">
        <v>201</v>
      </c>
      <c r="C5236" s="27">
        <v>801</v>
      </c>
      <c r="D5236" s="27" t="s">
        <v>144</v>
      </c>
      <c r="E5236" s="27" t="s">
        <v>650</v>
      </c>
      <c r="F5236" s="27" t="s">
        <v>335</v>
      </c>
      <c r="G5236" s="27" t="s">
        <v>42</v>
      </c>
      <c r="H5236" s="31" t="s">
        <v>653</v>
      </c>
      <c r="I5236" s="29">
        <v>2025</v>
      </c>
      <c r="J5236" s="29">
        <v>2000</v>
      </c>
      <c r="K5236" s="29">
        <v>0</v>
      </c>
      <c r="L5236" s="30">
        <f t="shared" si="16"/>
        <v>4025</v>
      </c>
    </row>
    <row r="5237" spans="1:12" x14ac:dyDescent="0.25">
      <c r="A5237" t="s">
        <v>601</v>
      </c>
      <c r="B5237" s="26" t="s">
        <v>207</v>
      </c>
      <c r="C5237" s="27">
        <v>802</v>
      </c>
      <c r="D5237" s="27" t="s">
        <v>144</v>
      </c>
      <c r="E5237" s="27" t="s">
        <v>650</v>
      </c>
      <c r="F5237" s="27" t="s">
        <v>654</v>
      </c>
      <c r="G5237" s="27" t="s">
        <v>42</v>
      </c>
      <c r="H5237" s="28" t="s">
        <v>655</v>
      </c>
      <c r="I5237" s="29">
        <v>1052</v>
      </c>
      <c r="J5237" s="29">
        <v>2000</v>
      </c>
      <c r="K5237" s="29">
        <v>0</v>
      </c>
      <c r="L5237" s="30">
        <f t="shared" si="16"/>
        <v>3052</v>
      </c>
    </row>
    <row r="5238" spans="1:12" ht="15.75" thickBot="1" x14ac:dyDescent="0.3">
      <c r="A5238" t="s">
        <v>601</v>
      </c>
      <c r="B5238" s="34"/>
      <c r="C5238" s="35"/>
      <c r="D5238" s="35"/>
      <c r="E5238" s="35"/>
      <c r="F5238" s="35"/>
      <c r="G5238" s="35"/>
      <c r="H5238" s="36" t="s">
        <v>84</v>
      </c>
      <c r="I5238" s="37">
        <f>SUM(F5252:F5258)</f>
        <v>100</v>
      </c>
      <c r="J5238" s="37">
        <v>0</v>
      </c>
      <c r="K5238" s="37">
        <v>0</v>
      </c>
      <c r="L5238" s="30">
        <f t="shared" si="16"/>
        <v>100</v>
      </c>
    </row>
    <row r="5239" spans="1:12" ht="16.5" thickBot="1" x14ac:dyDescent="0.3">
      <c r="A5239" t="s">
        <v>601</v>
      </c>
      <c r="B5239" s="38"/>
      <c r="C5239" s="38"/>
      <c r="D5239" s="38"/>
      <c r="E5239" s="38"/>
      <c r="F5239" s="38"/>
      <c r="G5239" s="38"/>
      <c r="H5239" s="39" t="s">
        <v>85</v>
      </c>
      <c r="I5239" s="40">
        <f>SUM(I5210:I5238)</f>
        <v>48251</v>
      </c>
      <c r="J5239" s="41">
        <f>SUM(J5210:J5238)</f>
        <v>54550</v>
      </c>
      <c r="K5239" s="41">
        <f>SUM(K5210:K5238)</f>
        <v>26370</v>
      </c>
      <c r="L5239" s="42">
        <f>SUM(L5210:L5238)</f>
        <v>129171</v>
      </c>
    </row>
    <row r="5240" spans="1:12" x14ac:dyDescent="0.25">
      <c r="A5240" t="s">
        <v>601</v>
      </c>
      <c r="B5240" s="43"/>
      <c r="C5240" s="43"/>
      <c r="D5240" s="43"/>
      <c r="E5240" s="43"/>
      <c r="F5240" s="43"/>
      <c r="G5240" s="43"/>
      <c r="H5240" s="43"/>
    </row>
    <row r="5241" spans="1:12" x14ac:dyDescent="0.25">
      <c r="A5241" t="s">
        <v>601</v>
      </c>
      <c r="B5241" s="43"/>
      <c r="C5241" s="43"/>
      <c r="D5241" s="43"/>
      <c r="E5241" s="43"/>
      <c r="F5241" s="43"/>
      <c r="G5241" s="43"/>
      <c r="H5241" s="43"/>
    </row>
    <row r="5242" spans="1:12" x14ac:dyDescent="0.25">
      <c r="A5242" t="s">
        <v>601</v>
      </c>
      <c r="B5242" s="43"/>
      <c r="C5242" s="43"/>
      <c r="D5242" s="43"/>
      <c r="E5242" s="43"/>
      <c r="F5242" s="43"/>
      <c r="G5242" s="43"/>
      <c r="H5242" s="43"/>
    </row>
    <row r="5243" spans="1:12" x14ac:dyDescent="0.25">
      <c r="A5243" t="s">
        <v>601</v>
      </c>
      <c r="B5243" s="43"/>
      <c r="C5243" s="43"/>
      <c r="D5243" s="43"/>
      <c r="E5243" s="43"/>
      <c r="F5243" s="43"/>
      <c r="G5243" s="43"/>
      <c r="H5243" s="43"/>
    </row>
    <row r="5244" spans="1:12" x14ac:dyDescent="0.25">
      <c r="A5244" t="s">
        <v>601</v>
      </c>
      <c r="B5244" s="43"/>
      <c r="C5244" s="43"/>
      <c r="D5244" s="43"/>
      <c r="E5244" s="43"/>
      <c r="F5244" s="43"/>
      <c r="G5244" s="43"/>
      <c r="H5244" s="43"/>
    </row>
    <row r="5245" spans="1:12" x14ac:dyDescent="0.25">
      <c r="A5245" t="s">
        <v>601</v>
      </c>
      <c r="B5245" s="43"/>
      <c r="C5245" s="43"/>
      <c r="D5245" s="43"/>
      <c r="E5245" s="43"/>
      <c r="F5245" s="43"/>
      <c r="G5245" s="43"/>
      <c r="H5245" s="43"/>
    </row>
    <row r="5246" spans="1:12" x14ac:dyDescent="0.25">
      <c r="A5246" t="s">
        <v>601</v>
      </c>
      <c r="B5246" s="43"/>
      <c r="C5246" s="43"/>
      <c r="D5246" s="43"/>
      <c r="E5246" s="43"/>
      <c r="F5246" s="43"/>
      <c r="G5246" s="43"/>
      <c r="H5246" s="43"/>
    </row>
    <row r="5247" spans="1:12" x14ac:dyDescent="0.25">
      <c r="A5247" t="s">
        <v>601</v>
      </c>
      <c r="B5247" s="43"/>
      <c r="C5247" s="43"/>
      <c r="D5247" s="43"/>
      <c r="E5247" s="43"/>
      <c r="F5247" s="43"/>
      <c r="G5247" s="43"/>
      <c r="H5247" s="43"/>
    </row>
    <row r="5248" spans="1:12" ht="15.75" thickBot="1" x14ac:dyDescent="0.3">
      <c r="A5248" t="s">
        <v>601</v>
      </c>
      <c r="B5248" s="43"/>
      <c r="C5248" s="43"/>
      <c r="D5248" s="43"/>
      <c r="E5248" s="43"/>
      <c r="F5248" s="43"/>
      <c r="G5248" s="43"/>
      <c r="H5248" s="43"/>
    </row>
    <row r="5249" spans="1:8" ht="19.5" thickBot="1" x14ac:dyDescent="0.35">
      <c r="A5249" t="s">
        <v>601</v>
      </c>
      <c r="B5249" s="43"/>
      <c r="C5249" s="44" t="s">
        <v>86</v>
      </c>
      <c r="D5249" s="45"/>
      <c r="E5249" s="45"/>
      <c r="F5249" s="46"/>
      <c r="G5249" s="43"/>
      <c r="H5249" s="43"/>
    </row>
    <row r="5250" spans="1:8" ht="16.5" thickBot="1" x14ac:dyDescent="0.3">
      <c r="A5250" t="s">
        <v>601</v>
      </c>
      <c r="B5250" s="43"/>
      <c r="C5250" s="47"/>
      <c r="D5250" s="48"/>
      <c r="E5250" s="48"/>
      <c r="F5250" s="49"/>
      <c r="G5250" s="43"/>
      <c r="H5250" s="43"/>
    </row>
    <row r="5251" spans="1:8" ht="16.5" thickBot="1" x14ac:dyDescent="0.3">
      <c r="A5251" t="s">
        <v>601</v>
      </c>
      <c r="B5251" s="43"/>
      <c r="C5251" s="50" t="s">
        <v>27</v>
      </c>
      <c r="D5251" s="51" t="s">
        <v>87</v>
      </c>
      <c r="E5251" s="51" t="s">
        <v>88</v>
      </c>
      <c r="F5251" s="52" t="s">
        <v>89</v>
      </c>
      <c r="G5251" s="43"/>
      <c r="H5251" s="43"/>
    </row>
    <row r="5252" spans="1:8" x14ac:dyDescent="0.25">
      <c r="A5252" t="s">
        <v>601</v>
      </c>
      <c r="B5252" s="43"/>
      <c r="C5252" s="26" t="s">
        <v>131</v>
      </c>
      <c r="D5252" s="27">
        <v>85</v>
      </c>
      <c r="E5252" s="27" t="s">
        <v>91</v>
      </c>
      <c r="F5252" s="53">
        <v>100</v>
      </c>
      <c r="G5252" s="43"/>
      <c r="H5252" s="43"/>
    </row>
    <row r="5253" spans="1:8" x14ac:dyDescent="0.25">
      <c r="A5253" t="s">
        <v>601</v>
      </c>
      <c r="B5253" s="43"/>
      <c r="C5253" s="54"/>
      <c r="D5253" s="55"/>
      <c r="E5253" s="55"/>
      <c r="F5253" s="56"/>
      <c r="G5253" s="43"/>
      <c r="H5253" s="43"/>
    </row>
    <row r="5254" spans="1:8" x14ac:dyDescent="0.25">
      <c r="A5254" t="s">
        <v>601</v>
      </c>
      <c r="B5254" s="43"/>
      <c r="C5254" s="54"/>
      <c r="D5254" s="55"/>
      <c r="E5254" s="55"/>
      <c r="F5254" s="56"/>
      <c r="G5254" s="43"/>
      <c r="H5254" s="43"/>
    </row>
    <row r="5255" spans="1:8" x14ac:dyDescent="0.25">
      <c r="A5255" t="s">
        <v>601</v>
      </c>
      <c r="B5255" s="43"/>
      <c r="C5255" s="54"/>
      <c r="D5255" s="55"/>
      <c r="E5255" s="55"/>
      <c r="F5255" s="56"/>
      <c r="G5255" s="43"/>
      <c r="H5255" s="43"/>
    </row>
    <row r="5256" spans="1:8" ht="15.75" thickBot="1" x14ac:dyDescent="0.3">
      <c r="A5256" t="s">
        <v>601</v>
      </c>
      <c r="B5256" s="43"/>
      <c r="C5256" s="57"/>
      <c r="D5256" s="58"/>
      <c r="E5256" s="58"/>
      <c r="F5256" s="59"/>
      <c r="G5256" s="43"/>
      <c r="H5256" s="43"/>
    </row>
    <row r="5257" spans="1:8" x14ac:dyDescent="0.25">
      <c r="A5257" t="s">
        <v>601</v>
      </c>
      <c r="B5257" s="43"/>
      <c r="C5257" s="43"/>
      <c r="D5257" s="43"/>
      <c r="E5257" s="43"/>
      <c r="F5257" s="60"/>
      <c r="G5257" s="43"/>
      <c r="H5257" s="43"/>
    </row>
    <row r="5258" spans="1:8" x14ac:dyDescent="0.25">
      <c r="A5258" t="s">
        <v>601</v>
      </c>
      <c r="B5258" s="43"/>
      <c r="C5258" s="43"/>
      <c r="D5258" s="43"/>
      <c r="E5258" s="43"/>
      <c r="F5258" s="60"/>
      <c r="G5258" s="43"/>
      <c r="H5258" s="43"/>
    </row>
    <row r="5259" spans="1:8" x14ac:dyDescent="0.25">
      <c r="A5259" t="s">
        <v>601</v>
      </c>
      <c r="B5259" s="43"/>
      <c r="C5259" s="43"/>
      <c r="D5259" s="43"/>
      <c r="E5259" s="43"/>
      <c r="F5259" s="60"/>
      <c r="G5259" s="43"/>
      <c r="H5259" s="43"/>
    </row>
    <row r="5260" spans="1:8" x14ac:dyDescent="0.25">
      <c r="A5260" t="s">
        <v>601</v>
      </c>
      <c r="B5260" s="43"/>
      <c r="C5260" s="43"/>
      <c r="D5260" s="43"/>
      <c r="E5260" s="43"/>
      <c r="F5260" s="60"/>
      <c r="G5260" s="43"/>
      <c r="H5260" s="43"/>
    </row>
    <row r="5261" spans="1:8" x14ac:dyDescent="0.25">
      <c r="A5261" t="s">
        <v>601</v>
      </c>
      <c r="B5261" s="43"/>
      <c r="C5261" s="43"/>
      <c r="D5261" s="43"/>
      <c r="E5261" s="43"/>
      <c r="F5261" s="60"/>
      <c r="G5261" s="43"/>
      <c r="H5261" s="43"/>
    </row>
    <row r="5262" spans="1:8" x14ac:dyDescent="0.25">
      <c r="A5262" t="s">
        <v>601</v>
      </c>
      <c r="B5262" s="43"/>
      <c r="C5262" s="43"/>
      <c r="D5262" s="43"/>
      <c r="E5262" s="43"/>
      <c r="F5262" s="60"/>
      <c r="G5262" s="43"/>
      <c r="H5262" s="43"/>
    </row>
    <row r="5263" spans="1:8" x14ac:dyDescent="0.25">
      <c r="A5263" t="s">
        <v>601</v>
      </c>
      <c r="B5263" s="43"/>
      <c r="C5263" s="43"/>
      <c r="D5263" s="43"/>
      <c r="E5263" s="43"/>
      <c r="F5263" s="60"/>
      <c r="G5263" s="43"/>
      <c r="H5263" s="43"/>
    </row>
    <row r="5264" spans="1:8" x14ac:dyDescent="0.25">
      <c r="A5264" t="s">
        <v>601</v>
      </c>
      <c r="B5264" s="43"/>
      <c r="C5264" s="43"/>
      <c r="D5264" s="43"/>
      <c r="E5264" s="43"/>
      <c r="F5264" s="60"/>
      <c r="G5264" s="43"/>
      <c r="H5264" s="43"/>
    </row>
    <row r="5265" spans="1:8" x14ac:dyDescent="0.25">
      <c r="A5265" t="s">
        <v>601</v>
      </c>
      <c r="B5265" s="43"/>
      <c r="C5265" s="43"/>
      <c r="D5265" s="43"/>
      <c r="E5265" s="43"/>
      <c r="F5265" s="60"/>
      <c r="G5265" s="43"/>
      <c r="H5265" s="43"/>
    </row>
    <row r="5266" spans="1:8" x14ac:dyDescent="0.25">
      <c r="A5266" t="s">
        <v>601</v>
      </c>
      <c r="B5266" s="43"/>
      <c r="C5266" s="43"/>
      <c r="D5266" s="43"/>
      <c r="E5266" s="43"/>
      <c r="F5266" s="60"/>
      <c r="G5266" s="43"/>
      <c r="H5266" s="43"/>
    </row>
    <row r="5267" spans="1:8" x14ac:dyDescent="0.25">
      <c r="A5267" t="s">
        <v>601</v>
      </c>
      <c r="B5267" s="43"/>
      <c r="C5267" s="43"/>
      <c r="D5267" s="43"/>
      <c r="E5267" s="43"/>
      <c r="F5267" s="60"/>
      <c r="G5267" s="43"/>
      <c r="H5267" s="43"/>
    </row>
    <row r="5268" spans="1:8" x14ac:dyDescent="0.25">
      <c r="A5268" t="s">
        <v>601</v>
      </c>
      <c r="B5268" s="43"/>
      <c r="C5268" s="43"/>
      <c r="D5268" s="43"/>
      <c r="E5268" s="43"/>
      <c r="F5268" s="60"/>
      <c r="G5268" s="43"/>
      <c r="H5268" s="43"/>
    </row>
    <row r="5269" spans="1:8" x14ac:dyDescent="0.25">
      <c r="A5269" t="s">
        <v>601</v>
      </c>
      <c r="B5269" s="43"/>
      <c r="C5269" s="43"/>
      <c r="D5269" s="43"/>
      <c r="E5269" s="43"/>
      <c r="F5269" s="60"/>
      <c r="G5269" s="43"/>
      <c r="H5269" s="43"/>
    </row>
    <row r="5270" spans="1:8" x14ac:dyDescent="0.25">
      <c r="A5270" t="s">
        <v>601</v>
      </c>
      <c r="B5270" s="43"/>
      <c r="C5270" s="43"/>
      <c r="D5270" s="43"/>
      <c r="E5270" s="43"/>
      <c r="F5270" s="60"/>
      <c r="G5270" s="43"/>
      <c r="H5270" s="43"/>
    </row>
    <row r="5271" spans="1:8" x14ac:dyDescent="0.25">
      <c r="A5271" t="s">
        <v>601</v>
      </c>
      <c r="B5271" s="43"/>
      <c r="C5271" s="43"/>
      <c r="D5271" s="43"/>
      <c r="E5271" s="43"/>
      <c r="F5271" s="60"/>
      <c r="G5271" s="43"/>
      <c r="H5271" s="43"/>
    </row>
    <row r="5272" spans="1:8" x14ac:dyDescent="0.25">
      <c r="A5272" t="s">
        <v>601</v>
      </c>
      <c r="B5272" s="43"/>
      <c r="C5272" s="43"/>
    </row>
    <row r="5273" spans="1:8" x14ac:dyDescent="0.25">
      <c r="A5273" t="s">
        <v>601</v>
      </c>
      <c r="B5273" s="43"/>
      <c r="C5273" s="43"/>
    </row>
    <row r="5274" spans="1:8" x14ac:dyDescent="0.25">
      <c r="A5274" t="s">
        <v>601</v>
      </c>
      <c r="B5274" s="43"/>
      <c r="C5274" s="43"/>
    </row>
    <row r="5275" spans="1:8" x14ac:dyDescent="0.25">
      <c r="A5275" t="s">
        <v>601</v>
      </c>
      <c r="B5275" s="43"/>
      <c r="C5275" s="43"/>
    </row>
    <row r="5276" spans="1:8" x14ac:dyDescent="0.25">
      <c r="A5276" t="s">
        <v>601</v>
      </c>
      <c r="B5276" s="43"/>
      <c r="C5276" s="43"/>
    </row>
    <row r="5277" spans="1:8" x14ac:dyDescent="0.25">
      <c r="A5277" t="s">
        <v>601</v>
      </c>
      <c r="B5277" s="43"/>
      <c r="C5277" s="43"/>
    </row>
    <row r="5278" spans="1:8" x14ac:dyDescent="0.25">
      <c r="A5278" t="s">
        <v>601</v>
      </c>
      <c r="B5278" s="43"/>
      <c r="C5278" s="43"/>
    </row>
    <row r="5279" spans="1:8" x14ac:dyDescent="0.25">
      <c r="A5279" t="s">
        <v>601</v>
      </c>
      <c r="B5279" s="43"/>
      <c r="C5279" s="43"/>
    </row>
    <row r="5280" spans="1:8" x14ac:dyDescent="0.25">
      <c r="A5280" t="s">
        <v>601</v>
      </c>
      <c r="B5280" s="43"/>
      <c r="C5280" s="43"/>
    </row>
    <row r="5281" spans="1:3" x14ac:dyDescent="0.25">
      <c r="A5281" t="s">
        <v>601</v>
      </c>
      <c r="B5281" s="43"/>
      <c r="C5281" s="43"/>
    </row>
    <row r="5282" spans="1:3" x14ac:dyDescent="0.25">
      <c r="A5282" t="s">
        <v>601</v>
      </c>
      <c r="B5282" s="43"/>
      <c r="C5282" s="43"/>
    </row>
    <row r="5283" spans="1:3" x14ac:dyDescent="0.25">
      <c r="A5283" t="s">
        <v>601</v>
      </c>
      <c r="B5283" s="43"/>
      <c r="C5283" s="43"/>
    </row>
    <row r="5284" spans="1:3" x14ac:dyDescent="0.25">
      <c r="A5284" t="s">
        <v>601</v>
      </c>
      <c r="B5284" s="43"/>
      <c r="C5284" s="43"/>
    </row>
    <row r="5285" spans="1:3" x14ac:dyDescent="0.25">
      <c r="A5285" t="s">
        <v>601</v>
      </c>
      <c r="B5285" s="43"/>
      <c r="C5285" s="43"/>
    </row>
    <row r="5286" spans="1:3" x14ac:dyDescent="0.25">
      <c r="A5286" t="s">
        <v>601</v>
      </c>
      <c r="B5286" s="43"/>
      <c r="C5286" s="43"/>
    </row>
    <row r="5287" spans="1:3" x14ac:dyDescent="0.25">
      <c r="A5287" t="s">
        <v>601</v>
      </c>
      <c r="B5287" s="43"/>
      <c r="C5287" s="43"/>
    </row>
    <row r="5288" spans="1:3" x14ac:dyDescent="0.25">
      <c r="A5288" t="s">
        <v>601</v>
      </c>
      <c r="B5288" s="43"/>
      <c r="C5288" s="43"/>
    </row>
    <row r="5289" spans="1:3" x14ac:dyDescent="0.25">
      <c r="A5289" t="s">
        <v>601</v>
      </c>
      <c r="B5289" s="43"/>
      <c r="C5289" s="43"/>
    </row>
    <row r="5290" spans="1:3" x14ac:dyDescent="0.25">
      <c r="A5290" t="s">
        <v>601</v>
      </c>
      <c r="B5290" s="43"/>
      <c r="C5290" s="43"/>
    </row>
    <row r="5291" spans="1:3" x14ac:dyDescent="0.25">
      <c r="A5291" t="s">
        <v>601</v>
      </c>
      <c r="B5291" s="43"/>
      <c r="C5291" s="43"/>
    </row>
    <row r="5292" spans="1:3" x14ac:dyDescent="0.25">
      <c r="A5292" t="s">
        <v>601</v>
      </c>
      <c r="B5292" s="43"/>
      <c r="C5292" s="43"/>
    </row>
    <row r="5293" spans="1:3" x14ac:dyDescent="0.25">
      <c r="A5293" t="s">
        <v>601</v>
      </c>
      <c r="B5293" s="43"/>
      <c r="C5293" s="43"/>
    </row>
    <row r="5294" spans="1:3" x14ac:dyDescent="0.25">
      <c r="A5294" t="s">
        <v>601</v>
      </c>
      <c r="B5294" s="43"/>
      <c r="C5294" s="43"/>
    </row>
    <row r="5295" spans="1:3" x14ac:dyDescent="0.25">
      <c r="A5295" t="s">
        <v>601</v>
      </c>
      <c r="B5295" s="43"/>
      <c r="C5295" s="43"/>
    </row>
    <row r="5296" spans="1:3" x14ac:dyDescent="0.25">
      <c r="A5296" t="s">
        <v>601</v>
      </c>
      <c r="B5296" s="43"/>
      <c r="C5296" s="43"/>
    </row>
    <row r="5297" spans="1:3" x14ac:dyDescent="0.25">
      <c r="A5297" t="s">
        <v>601</v>
      </c>
      <c r="B5297" s="43"/>
      <c r="C5297" s="43"/>
    </row>
    <row r="5298" spans="1:3" x14ac:dyDescent="0.25">
      <c r="A5298" t="s">
        <v>601</v>
      </c>
      <c r="B5298" s="43"/>
      <c r="C5298" s="43"/>
    </row>
    <row r="5299" spans="1:3" x14ac:dyDescent="0.25">
      <c r="A5299" t="s">
        <v>601</v>
      </c>
      <c r="B5299" s="43"/>
      <c r="C5299" s="43"/>
    </row>
    <row r="5300" spans="1:3" x14ac:dyDescent="0.25">
      <c r="A5300" t="s">
        <v>601</v>
      </c>
      <c r="B5300" s="43"/>
      <c r="C5300" s="43"/>
    </row>
    <row r="5301" spans="1:3" x14ac:dyDescent="0.25">
      <c r="A5301" t="s">
        <v>601</v>
      </c>
      <c r="B5301" s="43"/>
      <c r="C5301" s="43"/>
    </row>
    <row r="5302" spans="1:3" x14ac:dyDescent="0.25">
      <c r="A5302" t="s">
        <v>601</v>
      </c>
      <c r="B5302" s="43"/>
      <c r="C5302" s="43"/>
    </row>
    <row r="5303" spans="1:3" x14ac:dyDescent="0.25">
      <c r="A5303" t="s">
        <v>601</v>
      </c>
      <c r="B5303" s="43"/>
      <c r="C5303" s="43"/>
    </row>
    <row r="5304" spans="1:3" x14ac:dyDescent="0.25">
      <c r="A5304" t="s">
        <v>601</v>
      </c>
      <c r="B5304" s="43"/>
      <c r="C5304" s="43"/>
    </row>
    <row r="5305" spans="1:3" x14ac:dyDescent="0.25">
      <c r="A5305" t="s">
        <v>601</v>
      </c>
      <c r="B5305" s="43"/>
      <c r="C5305" s="43"/>
    </row>
    <row r="5306" spans="1:3" x14ac:dyDescent="0.25">
      <c r="A5306" t="s">
        <v>601</v>
      </c>
      <c r="B5306" s="43"/>
      <c r="C5306" s="43"/>
    </row>
    <row r="5307" spans="1:3" x14ac:dyDescent="0.25">
      <c r="A5307" t="s">
        <v>601</v>
      </c>
      <c r="B5307" s="43"/>
      <c r="C5307" s="43"/>
    </row>
    <row r="5308" spans="1:3" x14ac:dyDescent="0.25">
      <c r="A5308" t="s">
        <v>601</v>
      </c>
      <c r="B5308" s="43"/>
      <c r="C5308" s="43"/>
    </row>
    <row r="5309" spans="1:3" x14ac:dyDescent="0.25">
      <c r="A5309" t="s">
        <v>601</v>
      </c>
      <c r="B5309" s="43"/>
      <c r="C5309" s="43"/>
    </row>
    <row r="5310" spans="1:3" x14ac:dyDescent="0.25">
      <c r="A5310" t="s">
        <v>601</v>
      </c>
      <c r="B5310" s="43"/>
      <c r="C5310" s="43"/>
    </row>
    <row r="5311" spans="1:3" x14ac:dyDescent="0.25">
      <c r="A5311" t="s">
        <v>601</v>
      </c>
      <c r="B5311" s="43"/>
      <c r="C5311" s="43"/>
    </row>
    <row r="5312" spans="1:3" x14ac:dyDescent="0.25">
      <c r="A5312" t="s">
        <v>601</v>
      </c>
      <c r="B5312" s="43"/>
      <c r="C5312" s="43"/>
    </row>
    <row r="5313" spans="1:3" x14ac:dyDescent="0.25">
      <c r="A5313" t="s">
        <v>601</v>
      </c>
      <c r="B5313" s="43"/>
      <c r="C5313" s="43"/>
    </row>
    <row r="5314" spans="1:3" x14ac:dyDescent="0.25">
      <c r="A5314" t="s">
        <v>601</v>
      </c>
      <c r="B5314" s="43"/>
      <c r="C5314" s="43"/>
    </row>
    <row r="5315" spans="1:3" x14ac:dyDescent="0.25">
      <c r="A5315" t="s">
        <v>601</v>
      </c>
      <c r="B5315" s="43"/>
      <c r="C5315" s="43"/>
    </row>
    <row r="5316" spans="1:3" x14ac:dyDescent="0.25">
      <c r="A5316" t="s">
        <v>601</v>
      </c>
      <c r="B5316" s="43"/>
      <c r="C5316" s="43"/>
    </row>
    <row r="5317" spans="1:3" x14ac:dyDescent="0.25">
      <c r="A5317" t="s">
        <v>601</v>
      </c>
      <c r="B5317" s="43"/>
      <c r="C5317" s="43"/>
    </row>
    <row r="5318" spans="1:3" x14ac:dyDescent="0.25">
      <c r="A5318" t="s">
        <v>601</v>
      </c>
      <c r="B5318" s="43"/>
      <c r="C5318" s="43"/>
    </row>
    <row r="5319" spans="1:3" x14ac:dyDescent="0.25">
      <c r="A5319" t="s">
        <v>601</v>
      </c>
      <c r="B5319" s="43"/>
      <c r="C5319" s="43"/>
    </row>
    <row r="5320" spans="1:3" x14ac:dyDescent="0.25">
      <c r="A5320" t="s">
        <v>601</v>
      </c>
      <c r="B5320" s="43"/>
      <c r="C5320" s="43"/>
    </row>
    <row r="5321" spans="1:3" x14ac:dyDescent="0.25">
      <c r="A5321" t="s">
        <v>601</v>
      </c>
      <c r="B5321" s="43"/>
      <c r="C5321" s="43"/>
    </row>
    <row r="5322" spans="1:3" x14ac:dyDescent="0.25">
      <c r="A5322" t="s">
        <v>601</v>
      </c>
      <c r="B5322" s="43"/>
      <c r="C5322" s="43"/>
    </row>
    <row r="5323" spans="1:3" x14ac:dyDescent="0.25">
      <c r="A5323" t="s">
        <v>601</v>
      </c>
      <c r="B5323" s="43"/>
      <c r="C5323" s="43"/>
    </row>
    <row r="5324" spans="1:3" x14ac:dyDescent="0.25">
      <c r="A5324" t="s">
        <v>601</v>
      </c>
      <c r="B5324" s="43"/>
      <c r="C5324" s="43"/>
    </row>
    <row r="5325" spans="1:3" x14ac:dyDescent="0.25">
      <c r="A5325" t="s">
        <v>601</v>
      </c>
      <c r="B5325" s="43"/>
      <c r="C5325" s="43"/>
    </row>
    <row r="5326" spans="1:3" x14ac:dyDescent="0.25">
      <c r="A5326" t="s">
        <v>601</v>
      </c>
      <c r="B5326" s="43"/>
      <c r="C5326" s="43"/>
    </row>
    <row r="5327" spans="1:3" x14ac:dyDescent="0.25">
      <c r="A5327" t="s">
        <v>601</v>
      </c>
      <c r="B5327" s="43"/>
      <c r="C5327" s="43"/>
    </row>
    <row r="5328" spans="1:3" x14ac:dyDescent="0.25">
      <c r="A5328" t="s">
        <v>601</v>
      </c>
      <c r="B5328" s="43"/>
      <c r="C5328" s="43"/>
    </row>
    <row r="5329" spans="1:3" x14ac:dyDescent="0.25">
      <c r="A5329" t="s">
        <v>601</v>
      </c>
      <c r="B5329" s="43"/>
      <c r="C5329" s="43"/>
    </row>
    <row r="5330" spans="1:3" x14ac:dyDescent="0.25">
      <c r="A5330" t="s">
        <v>601</v>
      </c>
      <c r="B5330" s="43"/>
      <c r="C5330" s="43"/>
    </row>
    <row r="5331" spans="1:3" x14ac:dyDescent="0.25">
      <c r="A5331" t="s">
        <v>601</v>
      </c>
      <c r="B5331" s="43"/>
      <c r="C5331" s="43"/>
    </row>
    <row r="5332" spans="1:3" x14ac:dyDescent="0.25">
      <c r="A5332" t="s">
        <v>601</v>
      </c>
      <c r="B5332" s="43"/>
      <c r="C5332" s="43"/>
    </row>
    <row r="5333" spans="1:3" x14ac:dyDescent="0.25">
      <c r="A5333" t="s">
        <v>601</v>
      </c>
      <c r="B5333" s="43"/>
      <c r="C5333" s="43"/>
    </row>
    <row r="5334" spans="1:3" x14ac:dyDescent="0.25">
      <c r="A5334" t="s">
        <v>601</v>
      </c>
      <c r="B5334" s="43"/>
      <c r="C5334" s="43"/>
    </row>
    <row r="5335" spans="1:3" x14ac:dyDescent="0.25">
      <c r="A5335" t="s">
        <v>601</v>
      </c>
      <c r="B5335" s="43"/>
      <c r="C5335" s="43"/>
    </row>
    <row r="5336" spans="1:3" x14ac:dyDescent="0.25">
      <c r="A5336" t="s">
        <v>601</v>
      </c>
      <c r="B5336" s="43"/>
      <c r="C5336" s="43"/>
    </row>
    <row r="5337" spans="1:3" x14ac:dyDescent="0.25">
      <c r="A5337" t="s">
        <v>601</v>
      </c>
      <c r="B5337" s="43"/>
      <c r="C5337" s="43"/>
    </row>
    <row r="5338" spans="1:3" x14ac:dyDescent="0.25">
      <c r="A5338" t="s">
        <v>601</v>
      </c>
      <c r="B5338" s="43"/>
      <c r="C5338" s="43"/>
    </row>
    <row r="5339" spans="1:3" x14ac:dyDescent="0.25">
      <c r="A5339" t="s">
        <v>601</v>
      </c>
      <c r="B5339" s="43"/>
      <c r="C5339" s="43"/>
    </row>
    <row r="5340" spans="1:3" x14ac:dyDescent="0.25">
      <c r="A5340" t="s">
        <v>601</v>
      </c>
      <c r="B5340" s="43"/>
      <c r="C5340" s="43"/>
    </row>
    <row r="5341" spans="1:3" x14ac:dyDescent="0.25">
      <c r="A5341" t="s">
        <v>601</v>
      </c>
      <c r="B5341" s="43"/>
      <c r="C5341" s="43"/>
    </row>
    <row r="5342" spans="1:3" x14ac:dyDescent="0.25">
      <c r="A5342" t="s">
        <v>601</v>
      </c>
      <c r="B5342" s="43"/>
      <c r="C5342" s="43"/>
    </row>
    <row r="5343" spans="1:3" x14ac:dyDescent="0.25">
      <c r="A5343" t="s">
        <v>601</v>
      </c>
      <c r="B5343" s="43"/>
      <c r="C5343" s="43"/>
    </row>
    <row r="5344" spans="1:3" x14ac:dyDescent="0.25">
      <c r="A5344" t="s">
        <v>601</v>
      </c>
      <c r="B5344" s="43"/>
      <c r="C5344" s="43"/>
    </row>
    <row r="5345" spans="1:3" x14ac:dyDescent="0.25">
      <c r="A5345" t="s">
        <v>601</v>
      </c>
      <c r="B5345" s="43"/>
      <c r="C5345" s="43"/>
    </row>
    <row r="5346" spans="1:3" x14ac:dyDescent="0.25">
      <c r="A5346" t="s">
        <v>601</v>
      </c>
      <c r="B5346" s="43"/>
      <c r="C5346" s="43"/>
    </row>
    <row r="5347" spans="1:3" x14ac:dyDescent="0.25">
      <c r="A5347" t="s">
        <v>601</v>
      </c>
      <c r="B5347" s="43"/>
      <c r="C5347" s="43"/>
    </row>
    <row r="5348" spans="1:3" x14ac:dyDescent="0.25">
      <c r="A5348" t="s">
        <v>601</v>
      </c>
      <c r="B5348" s="43"/>
      <c r="C5348" s="43"/>
    </row>
    <row r="5349" spans="1:3" x14ac:dyDescent="0.25">
      <c r="A5349" t="s">
        <v>601</v>
      </c>
      <c r="B5349" s="43"/>
      <c r="C5349" s="43"/>
    </row>
    <row r="5350" spans="1:3" x14ac:dyDescent="0.25">
      <c r="A5350" t="s">
        <v>601</v>
      </c>
      <c r="B5350" s="43"/>
      <c r="C5350" s="43"/>
    </row>
    <row r="5351" spans="1:3" x14ac:dyDescent="0.25">
      <c r="A5351" t="s">
        <v>601</v>
      </c>
      <c r="B5351" s="43"/>
      <c r="C5351" s="43"/>
    </row>
    <row r="5352" spans="1:3" x14ac:dyDescent="0.25">
      <c r="A5352" t="s">
        <v>601</v>
      </c>
      <c r="B5352" s="43"/>
      <c r="C5352" s="43"/>
    </row>
    <row r="5353" spans="1:3" x14ac:dyDescent="0.25">
      <c r="A5353" t="s">
        <v>601</v>
      </c>
      <c r="B5353" s="43"/>
      <c r="C5353" s="43"/>
    </row>
    <row r="5354" spans="1:3" x14ac:dyDescent="0.25">
      <c r="A5354" t="s">
        <v>601</v>
      </c>
      <c r="B5354" s="43"/>
      <c r="C5354" s="43"/>
    </row>
    <row r="5355" spans="1:3" x14ac:dyDescent="0.25">
      <c r="A5355" t="s">
        <v>601</v>
      </c>
      <c r="B5355" s="43"/>
      <c r="C5355" s="43"/>
    </row>
    <row r="5356" spans="1:3" x14ac:dyDescent="0.25">
      <c r="A5356" t="s">
        <v>601</v>
      </c>
      <c r="B5356" s="43"/>
      <c r="C5356" s="43"/>
    </row>
    <row r="5357" spans="1:3" x14ac:dyDescent="0.25">
      <c r="A5357" t="s">
        <v>601</v>
      </c>
      <c r="B5357" s="43"/>
      <c r="C5357" s="43"/>
    </row>
    <row r="5358" spans="1:3" x14ac:dyDescent="0.25">
      <c r="A5358" t="s">
        <v>601</v>
      </c>
      <c r="B5358" s="43"/>
      <c r="C5358" s="43"/>
    </row>
    <row r="5359" spans="1:3" x14ac:dyDescent="0.25">
      <c r="A5359" t="s">
        <v>601</v>
      </c>
      <c r="B5359" s="43"/>
      <c r="C5359" s="43"/>
    </row>
    <row r="5360" spans="1:3" x14ac:dyDescent="0.25">
      <c r="A5360" t="s">
        <v>601</v>
      </c>
      <c r="B5360" s="43"/>
      <c r="C5360" s="43"/>
    </row>
    <row r="5361" spans="1:3" x14ac:dyDescent="0.25">
      <c r="A5361" t="s">
        <v>601</v>
      </c>
      <c r="B5361" s="43"/>
      <c r="C5361" s="43"/>
    </row>
    <row r="5362" spans="1:3" x14ac:dyDescent="0.25">
      <c r="A5362" t="s">
        <v>601</v>
      </c>
      <c r="B5362" s="43"/>
      <c r="C5362" s="43"/>
    </row>
    <row r="5363" spans="1:3" x14ac:dyDescent="0.25">
      <c r="A5363" t="s">
        <v>601</v>
      </c>
      <c r="B5363" s="43"/>
      <c r="C5363" s="43"/>
    </row>
    <row r="5364" spans="1:3" x14ac:dyDescent="0.25">
      <c r="A5364" t="s">
        <v>601</v>
      </c>
      <c r="B5364" s="43"/>
      <c r="C5364" s="43"/>
    </row>
    <row r="5365" spans="1:3" x14ac:dyDescent="0.25">
      <c r="A5365" t="s">
        <v>601</v>
      </c>
      <c r="B5365" s="43"/>
      <c r="C5365" s="43"/>
    </row>
    <row r="5366" spans="1:3" x14ac:dyDescent="0.25">
      <c r="A5366" t="s">
        <v>601</v>
      </c>
      <c r="B5366" s="43"/>
      <c r="C5366" s="43"/>
    </row>
    <row r="5367" spans="1:3" x14ac:dyDescent="0.25">
      <c r="A5367" t="s">
        <v>601</v>
      </c>
      <c r="B5367" s="43"/>
      <c r="C5367" s="43"/>
    </row>
    <row r="5368" spans="1:3" x14ac:dyDescent="0.25">
      <c r="A5368" t="s">
        <v>601</v>
      </c>
      <c r="B5368" s="43"/>
      <c r="C5368" s="43"/>
    </row>
    <row r="5369" spans="1:3" x14ac:dyDescent="0.25">
      <c r="A5369" t="s">
        <v>601</v>
      </c>
      <c r="B5369" s="43"/>
      <c r="C5369" s="43"/>
    </row>
    <row r="5370" spans="1:3" x14ac:dyDescent="0.25">
      <c r="A5370" t="s">
        <v>601</v>
      </c>
      <c r="B5370" s="43"/>
      <c r="C5370" s="43"/>
    </row>
    <row r="5371" spans="1:3" x14ac:dyDescent="0.25">
      <c r="A5371" t="s">
        <v>601</v>
      </c>
      <c r="B5371" s="43"/>
      <c r="C5371" s="43"/>
    </row>
    <row r="5372" spans="1:3" x14ac:dyDescent="0.25">
      <c r="A5372" t="s">
        <v>601</v>
      </c>
      <c r="B5372" s="43"/>
      <c r="C5372" s="43"/>
    </row>
    <row r="5373" spans="1:3" x14ac:dyDescent="0.25">
      <c r="A5373" t="s">
        <v>601</v>
      </c>
      <c r="B5373" s="43"/>
      <c r="C5373" s="43"/>
    </row>
    <row r="5374" spans="1:3" x14ac:dyDescent="0.25">
      <c r="A5374" t="s">
        <v>601</v>
      </c>
      <c r="B5374" s="43"/>
      <c r="C5374" s="43"/>
    </row>
    <row r="5375" spans="1:3" x14ac:dyDescent="0.25">
      <c r="A5375" t="s">
        <v>601</v>
      </c>
      <c r="B5375" s="43"/>
      <c r="C5375" s="43"/>
    </row>
    <row r="5376" spans="1:3" x14ac:dyDescent="0.25">
      <c r="A5376" t="s">
        <v>601</v>
      </c>
      <c r="B5376" s="43"/>
      <c r="C5376" s="43"/>
    </row>
    <row r="5377" spans="1:3" x14ac:dyDescent="0.25">
      <c r="A5377" t="s">
        <v>601</v>
      </c>
      <c r="B5377" s="43"/>
      <c r="C5377" s="43"/>
    </row>
    <row r="5378" spans="1:3" x14ac:dyDescent="0.25">
      <c r="A5378" t="s">
        <v>601</v>
      </c>
      <c r="B5378" s="43"/>
      <c r="C5378" s="43"/>
    </row>
    <row r="5379" spans="1:3" x14ac:dyDescent="0.25">
      <c r="A5379" t="s">
        <v>601</v>
      </c>
      <c r="B5379" s="43"/>
      <c r="C5379" s="43"/>
    </row>
    <row r="5380" spans="1:3" x14ac:dyDescent="0.25">
      <c r="A5380" t="s">
        <v>601</v>
      </c>
      <c r="B5380" s="43"/>
      <c r="C5380" s="43"/>
    </row>
    <row r="5381" spans="1:3" x14ac:dyDescent="0.25">
      <c r="A5381" t="s">
        <v>601</v>
      </c>
      <c r="B5381" s="43"/>
      <c r="C5381" s="43"/>
    </row>
    <row r="5382" spans="1:3" x14ac:dyDescent="0.25">
      <c r="A5382" t="s">
        <v>601</v>
      </c>
      <c r="B5382" s="43"/>
      <c r="C5382" s="43"/>
    </row>
    <row r="5383" spans="1:3" x14ac:dyDescent="0.25">
      <c r="A5383" t="s">
        <v>601</v>
      </c>
      <c r="B5383" s="43"/>
      <c r="C5383" s="43"/>
    </row>
    <row r="5384" spans="1:3" x14ac:dyDescent="0.25">
      <c r="A5384" t="s">
        <v>601</v>
      </c>
      <c r="B5384" s="43"/>
      <c r="C5384" s="43"/>
    </row>
    <row r="5385" spans="1:3" x14ac:dyDescent="0.25">
      <c r="A5385" t="s">
        <v>601</v>
      </c>
      <c r="B5385" s="43"/>
      <c r="C5385" s="43"/>
    </row>
    <row r="5386" spans="1:3" x14ac:dyDescent="0.25">
      <c r="A5386" t="s">
        <v>601</v>
      </c>
      <c r="B5386" s="43"/>
      <c r="C5386" s="43"/>
    </row>
    <row r="5387" spans="1:3" x14ac:dyDescent="0.25">
      <c r="A5387" t="s">
        <v>601</v>
      </c>
      <c r="B5387" s="43"/>
      <c r="C5387" s="43"/>
    </row>
    <row r="5388" spans="1:3" x14ac:dyDescent="0.25">
      <c r="A5388" t="s">
        <v>601</v>
      </c>
      <c r="B5388" s="43"/>
      <c r="C5388" s="43"/>
    </row>
    <row r="5389" spans="1:3" x14ac:dyDescent="0.25">
      <c r="A5389" t="s">
        <v>601</v>
      </c>
      <c r="B5389" s="43"/>
      <c r="C5389" s="43"/>
    </row>
    <row r="5390" spans="1:3" x14ac:dyDescent="0.25">
      <c r="A5390" t="s">
        <v>601</v>
      </c>
      <c r="B5390" s="43"/>
      <c r="C5390" s="43"/>
    </row>
    <row r="5391" spans="1:3" x14ac:dyDescent="0.25">
      <c r="A5391" t="s">
        <v>601</v>
      </c>
      <c r="B5391" s="43"/>
      <c r="C5391" s="43"/>
    </row>
    <row r="5392" spans="1:3" x14ac:dyDescent="0.25">
      <c r="A5392" t="s">
        <v>601</v>
      </c>
      <c r="B5392" s="43"/>
      <c r="C5392" s="43"/>
    </row>
    <row r="5393" spans="1:3" x14ac:dyDescent="0.25">
      <c r="A5393" t="s">
        <v>601</v>
      </c>
      <c r="B5393" s="43"/>
      <c r="C5393" s="43"/>
    </row>
    <row r="5394" spans="1:3" x14ac:dyDescent="0.25">
      <c r="A5394" t="s">
        <v>601</v>
      </c>
      <c r="B5394" s="43"/>
      <c r="C5394" s="43"/>
    </row>
    <row r="5395" spans="1:3" x14ac:dyDescent="0.25">
      <c r="A5395" t="s">
        <v>601</v>
      </c>
      <c r="B5395" s="43"/>
      <c r="C5395" s="43"/>
    </row>
    <row r="5396" spans="1:3" x14ac:dyDescent="0.25">
      <c r="A5396" t="s">
        <v>601</v>
      </c>
      <c r="B5396" s="43"/>
      <c r="C5396" s="43"/>
    </row>
    <row r="5397" spans="1:3" x14ac:dyDescent="0.25">
      <c r="A5397" t="s">
        <v>601</v>
      </c>
      <c r="B5397" s="43"/>
      <c r="C5397" s="43"/>
    </row>
    <row r="5398" spans="1:3" x14ac:dyDescent="0.25">
      <c r="A5398" t="s">
        <v>601</v>
      </c>
      <c r="B5398" s="43"/>
      <c r="C5398" s="43"/>
    </row>
    <row r="5399" spans="1:3" x14ac:dyDescent="0.25">
      <c r="A5399" t="s">
        <v>601</v>
      </c>
      <c r="B5399" s="43"/>
      <c r="C5399" s="43"/>
    </row>
    <row r="5400" spans="1:3" x14ac:dyDescent="0.25">
      <c r="A5400" t="s">
        <v>601</v>
      </c>
      <c r="B5400" s="43"/>
      <c r="C5400" s="43"/>
    </row>
    <row r="5401" spans="1:3" x14ac:dyDescent="0.25">
      <c r="A5401" t="s">
        <v>601</v>
      </c>
      <c r="B5401" s="43"/>
      <c r="C5401" s="43"/>
    </row>
    <row r="5402" spans="1:3" x14ac:dyDescent="0.25">
      <c r="A5402" t="s">
        <v>601</v>
      </c>
      <c r="B5402" s="43"/>
      <c r="C5402" s="43"/>
    </row>
    <row r="5403" spans="1:3" x14ac:dyDescent="0.25">
      <c r="A5403" t="s">
        <v>601</v>
      </c>
      <c r="B5403" s="43"/>
      <c r="C5403" s="43"/>
    </row>
    <row r="5404" spans="1:3" x14ac:dyDescent="0.25">
      <c r="A5404" t="s">
        <v>601</v>
      </c>
      <c r="B5404" s="43"/>
      <c r="C5404" s="43"/>
    </row>
    <row r="5405" spans="1:3" x14ac:dyDescent="0.25">
      <c r="A5405" t="s">
        <v>601</v>
      </c>
      <c r="B5405" s="43"/>
      <c r="C5405" s="43"/>
    </row>
    <row r="5406" spans="1:3" x14ac:dyDescent="0.25">
      <c r="A5406" t="s">
        <v>601</v>
      </c>
      <c r="B5406" s="43"/>
      <c r="C5406" s="43"/>
    </row>
    <row r="5407" spans="1:3" x14ac:dyDescent="0.25">
      <c r="A5407" t="s">
        <v>601</v>
      </c>
      <c r="B5407" s="43"/>
      <c r="C5407" s="43"/>
    </row>
    <row r="5408" spans="1:3" x14ac:dyDescent="0.25">
      <c r="A5408" t="s">
        <v>601</v>
      </c>
      <c r="B5408" s="43"/>
      <c r="C5408" s="43"/>
    </row>
    <row r="5409" spans="1:3" x14ac:dyDescent="0.25">
      <c r="A5409" t="s">
        <v>601</v>
      </c>
      <c r="B5409" s="43"/>
      <c r="C5409" s="43"/>
    </row>
    <row r="5410" spans="1:3" x14ac:dyDescent="0.25">
      <c r="A5410" t="s">
        <v>601</v>
      </c>
      <c r="B5410" s="43"/>
      <c r="C5410" s="43"/>
    </row>
    <row r="5411" spans="1:3" x14ac:dyDescent="0.25">
      <c r="A5411" t="s">
        <v>601</v>
      </c>
      <c r="B5411" s="43"/>
      <c r="C5411" s="43"/>
    </row>
    <row r="5412" spans="1:3" x14ac:dyDescent="0.25">
      <c r="A5412" t="s">
        <v>601</v>
      </c>
      <c r="B5412" s="43"/>
      <c r="C5412" s="43"/>
    </row>
    <row r="5413" spans="1:3" x14ac:dyDescent="0.25">
      <c r="A5413" t="s">
        <v>601</v>
      </c>
      <c r="B5413" s="43"/>
      <c r="C5413" s="43"/>
    </row>
    <row r="5414" spans="1:3" x14ac:dyDescent="0.25">
      <c r="A5414" t="s">
        <v>601</v>
      </c>
      <c r="B5414" s="43"/>
    </row>
    <row r="5415" spans="1:3" x14ac:dyDescent="0.25">
      <c r="A5415" t="s">
        <v>601</v>
      </c>
      <c r="B5415" s="43"/>
    </row>
    <row r="5416" spans="1:3" x14ac:dyDescent="0.25">
      <c r="A5416" t="s">
        <v>601</v>
      </c>
      <c r="B5416" s="43"/>
    </row>
    <row r="5417" spans="1:3" x14ac:dyDescent="0.25">
      <c r="A5417" t="s">
        <v>601</v>
      </c>
      <c r="B5417" s="43"/>
    </row>
    <row r="5418" spans="1:3" x14ac:dyDescent="0.25">
      <c r="A5418" t="s">
        <v>601</v>
      </c>
      <c r="B5418" s="43"/>
    </row>
    <row r="5419" spans="1:3" x14ac:dyDescent="0.25">
      <c r="A5419" t="s">
        <v>601</v>
      </c>
      <c r="B5419" s="43"/>
    </row>
    <row r="5420" spans="1:3" x14ac:dyDescent="0.25">
      <c r="A5420" t="s">
        <v>601</v>
      </c>
      <c r="B5420" s="43"/>
    </row>
    <row r="5421" spans="1:3" x14ac:dyDescent="0.25">
      <c r="A5421" t="s">
        <v>601</v>
      </c>
      <c r="B5421" s="43"/>
    </row>
    <row r="5422" spans="1:3" x14ac:dyDescent="0.25">
      <c r="A5422" t="s">
        <v>601</v>
      </c>
      <c r="B5422" s="43"/>
    </row>
    <row r="5423" spans="1:3" x14ac:dyDescent="0.25">
      <c r="A5423" t="s">
        <v>601</v>
      </c>
      <c r="B5423" s="43"/>
    </row>
    <row r="5424" spans="1:3" x14ac:dyDescent="0.25">
      <c r="A5424" t="s">
        <v>601</v>
      </c>
      <c r="B5424" s="43"/>
    </row>
    <row r="5425" spans="1:2" x14ac:dyDescent="0.25">
      <c r="A5425" t="s">
        <v>601</v>
      </c>
      <c r="B5425" s="43"/>
    </row>
    <row r="5426" spans="1:2" x14ac:dyDescent="0.25">
      <c r="A5426" t="s">
        <v>601</v>
      </c>
      <c r="B5426" s="43"/>
    </row>
    <row r="5427" spans="1:2" x14ac:dyDescent="0.25">
      <c r="A5427" t="s">
        <v>601</v>
      </c>
      <c r="B5427" s="43"/>
    </row>
    <row r="5428" spans="1:2" x14ac:dyDescent="0.25">
      <c r="A5428" t="s">
        <v>601</v>
      </c>
      <c r="B5428" s="43"/>
    </row>
    <row r="5429" spans="1:2" x14ac:dyDescent="0.25">
      <c r="A5429" t="s">
        <v>601</v>
      </c>
      <c r="B5429" s="43"/>
    </row>
    <row r="5430" spans="1:2" x14ac:dyDescent="0.25">
      <c r="A5430" t="s">
        <v>601</v>
      </c>
      <c r="B5430" s="43"/>
    </row>
    <row r="5431" spans="1:2" x14ac:dyDescent="0.25">
      <c r="A5431" t="s">
        <v>601</v>
      </c>
      <c r="B5431" s="43"/>
    </row>
    <row r="5432" spans="1:2" x14ac:dyDescent="0.25">
      <c r="A5432" t="s">
        <v>601</v>
      </c>
      <c r="B5432" s="43"/>
    </row>
    <row r="5433" spans="1:2" x14ac:dyDescent="0.25">
      <c r="A5433" t="s">
        <v>601</v>
      </c>
      <c r="B5433" s="43"/>
    </row>
    <row r="5434" spans="1:2" x14ac:dyDescent="0.25">
      <c r="A5434" t="s">
        <v>601</v>
      </c>
      <c r="B5434" s="43"/>
    </row>
    <row r="5435" spans="1:2" x14ac:dyDescent="0.25">
      <c r="A5435" t="s">
        <v>601</v>
      </c>
      <c r="B5435" s="43"/>
    </row>
    <row r="5436" spans="1:2" x14ac:dyDescent="0.25">
      <c r="A5436" t="s">
        <v>601</v>
      </c>
      <c r="B5436" s="43"/>
    </row>
    <row r="5437" spans="1:2" x14ac:dyDescent="0.25">
      <c r="A5437" t="s">
        <v>601</v>
      </c>
      <c r="B5437" s="43"/>
    </row>
    <row r="5438" spans="1:2" x14ac:dyDescent="0.25">
      <c r="A5438" t="s">
        <v>601</v>
      </c>
      <c r="B5438" s="43"/>
    </row>
    <row r="5439" spans="1:2" x14ac:dyDescent="0.25">
      <c r="A5439" t="s">
        <v>601</v>
      </c>
      <c r="B5439" s="43"/>
    </row>
    <row r="5440" spans="1:2" x14ac:dyDescent="0.25">
      <c r="A5440" t="s">
        <v>601</v>
      </c>
      <c r="B5440" s="43"/>
    </row>
    <row r="5441" spans="1:2" x14ac:dyDescent="0.25">
      <c r="A5441" t="s">
        <v>601</v>
      </c>
      <c r="B5441" s="43"/>
    </row>
    <row r="5442" spans="1:2" x14ac:dyDescent="0.25">
      <c r="A5442" t="s">
        <v>601</v>
      </c>
      <c r="B5442" s="43"/>
    </row>
    <row r="5443" spans="1:2" x14ac:dyDescent="0.25">
      <c r="A5443" t="s">
        <v>601</v>
      </c>
      <c r="B5443" s="43"/>
    </row>
    <row r="5444" spans="1:2" x14ac:dyDescent="0.25">
      <c r="A5444" t="s">
        <v>601</v>
      </c>
      <c r="B5444" s="43"/>
    </row>
    <row r="5445" spans="1:2" x14ac:dyDescent="0.25">
      <c r="A5445" t="s">
        <v>601</v>
      </c>
      <c r="B5445" s="43"/>
    </row>
    <row r="5446" spans="1:2" x14ac:dyDescent="0.25">
      <c r="A5446" t="s">
        <v>601</v>
      </c>
      <c r="B5446" s="43"/>
    </row>
    <row r="5447" spans="1:2" x14ac:dyDescent="0.25">
      <c r="A5447" t="s">
        <v>601</v>
      </c>
      <c r="B5447" s="43"/>
    </row>
    <row r="5448" spans="1:2" x14ac:dyDescent="0.25">
      <c r="A5448" t="s">
        <v>601</v>
      </c>
      <c r="B5448" s="43"/>
    </row>
    <row r="5449" spans="1:2" x14ac:dyDescent="0.25">
      <c r="A5449" t="s">
        <v>601</v>
      </c>
      <c r="B5449" s="43"/>
    </row>
    <row r="5450" spans="1:2" x14ac:dyDescent="0.25">
      <c r="A5450" t="s">
        <v>601</v>
      </c>
      <c r="B5450" s="43"/>
    </row>
    <row r="5451" spans="1:2" x14ac:dyDescent="0.25">
      <c r="A5451" t="s">
        <v>601</v>
      </c>
      <c r="B5451" s="43"/>
    </row>
    <row r="5452" spans="1:2" x14ac:dyDescent="0.25">
      <c r="A5452" t="s">
        <v>601</v>
      </c>
      <c r="B5452" s="43"/>
    </row>
    <row r="5453" spans="1:2" x14ac:dyDescent="0.25">
      <c r="A5453" t="s">
        <v>601</v>
      </c>
      <c r="B5453" s="43"/>
    </row>
    <row r="5454" spans="1:2" x14ac:dyDescent="0.25">
      <c r="A5454" t="s">
        <v>601</v>
      </c>
      <c r="B5454" s="43"/>
    </row>
    <row r="5455" spans="1:2" x14ac:dyDescent="0.25">
      <c r="A5455" t="s">
        <v>601</v>
      </c>
      <c r="B5455" s="43"/>
    </row>
    <row r="5456" spans="1:2" x14ac:dyDescent="0.25">
      <c r="A5456" t="s">
        <v>601</v>
      </c>
      <c r="B5456" s="43"/>
    </row>
    <row r="5457" spans="1:2" x14ac:dyDescent="0.25">
      <c r="A5457" t="s">
        <v>601</v>
      </c>
      <c r="B5457" s="43"/>
    </row>
    <row r="5458" spans="1:2" x14ac:dyDescent="0.25">
      <c r="A5458" t="s">
        <v>601</v>
      </c>
      <c r="B5458" s="43"/>
    </row>
    <row r="5459" spans="1:2" x14ac:dyDescent="0.25">
      <c r="A5459" t="s">
        <v>601</v>
      </c>
      <c r="B5459" s="43"/>
    </row>
    <row r="5460" spans="1:2" x14ac:dyDescent="0.25">
      <c r="A5460" t="s">
        <v>601</v>
      </c>
      <c r="B5460" s="43"/>
    </row>
    <row r="5461" spans="1:2" x14ac:dyDescent="0.25">
      <c r="A5461" t="s">
        <v>601</v>
      </c>
      <c r="B5461" s="43"/>
    </row>
    <row r="5462" spans="1:2" x14ac:dyDescent="0.25">
      <c r="A5462" t="s">
        <v>601</v>
      </c>
      <c r="B5462" s="43"/>
    </row>
    <row r="5463" spans="1:2" x14ac:dyDescent="0.25">
      <c r="A5463" t="s">
        <v>601</v>
      </c>
      <c r="B5463" s="43"/>
    </row>
    <row r="5464" spans="1:2" x14ac:dyDescent="0.25">
      <c r="A5464" t="s">
        <v>601</v>
      </c>
      <c r="B5464" s="43"/>
    </row>
    <row r="5465" spans="1:2" x14ac:dyDescent="0.25">
      <c r="A5465" t="s">
        <v>601</v>
      </c>
      <c r="B5465" s="43"/>
    </row>
    <row r="5466" spans="1:2" x14ac:dyDescent="0.25">
      <c r="A5466" t="s">
        <v>601</v>
      </c>
      <c r="B5466" s="43"/>
    </row>
    <row r="5467" spans="1:2" x14ac:dyDescent="0.25">
      <c r="A5467" t="s">
        <v>601</v>
      </c>
      <c r="B5467" s="43"/>
    </row>
    <row r="5468" spans="1:2" x14ac:dyDescent="0.25">
      <c r="A5468" t="s">
        <v>601</v>
      </c>
      <c r="B5468" s="43"/>
    </row>
    <row r="5469" spans="1:2" x14ac:dyDescent="0.25">
      <c r="A5469" t="s">
        <v>601</v>
      </c>
      <c r="B5469" s="43"/>
    </row>
    <row r="5470" spans="1:2" x14ac:dyDescent="0.25">
      <c r="A5470" t="s">
        <v>601</v>
      </c>
      <c r="B5470" s="43"/>
    </row>
    <row r="5471" spans="1:2" x14ac:dyDescent="0.25">
      <c r="A5471" t="s">
        <v>601</v>
      </c>
      <c r="B5471" s="43"/>
    </row>
    <row r="5472" spans="1:2" x14ac:dyDescent="0.25">
      <c r="A5472" t="s">
        <v>601</v>
      </c>
      <c r="B5472" s="43"/>
    </row>
    <row r="5473" spans="1:12" x14ac:dyDescent="0.25">
      <c r="A5473" t="s">
        <v>601</v>
      </c>
      <c r="B5473" s="43"/>
    </row>
    <row r="5474" spans="1:12" x14ac:dyDescent="0.25">
      <c r="A5474" t="s">
        <v>601</v>
      </c>
      <c r="B5474" s="43"/>
    </row>
    <row r="5475" spans="1:12" x14ac:dyDescent="0.25">
      <c r="A5475" t="s">
        <v>601</v>
      </c>
      <c r="B5475" s="43"/>
    </row>
    <row r="5476" spans="1:12" x14ac:dyDescent="0.25">
      <c r="A5476" t="s">
        <v>601</v>
      </c>
      <c r="B5476" s="43"/>
    </row>
    <row r="5477" spans="1:12" x14ac:dyDescent="0.25">
      <c r="A5477" t="s">
        <v>601</v>
      </c>
      <c r="B5477" s="43"/>
    </row>
    <row r="5478" spans="1:12" ht="15.75" thickBot="1" x14ac:dyDescent="0.3">
      <c r="A5478" t="s">
        <v>601</v>
      </c>
      <c r="B5478" s="43"/>
    </row>
    <row r="5479" spans="1:12" ht="16.5" thickBot="1" x14ac:dyDescent="0.3">
      <c r="A5479" t="s">
        <v>656</v>
      </c>
      <c r="B5479" s="19" t="s">
        <v>657</v>
      </c>
      <c r="C5479" s="20"/>
      <c r="D5479" s="20"/>
      <c r="E5479" s="20"/>
      <c r="F5479" s="20"/>
      <c r="G5479" s="20"/>
      <c r="H5479" s="20"/>
      <c r="I5479" s="20"/>
      <c r="J5479" s="20"/>
      <c r="K5479" s="20"/>
      <c r="L5479" s="21"/>
    </row>
    <row r="5480" spans="1:12" ht="15.75" thickBot="1" x14ac:dyDescent="0.3">
      <c r="A5480" t="s">
        <v>656</v>
      </c>
      <c r="B5480" s="22"/>
      <c r="C5480" s="23"/>
      <c r="D5480" s="23"/>
      <c r="E5480" s="23"/>
      <c r="F5480" s="23"/>
      <c r="G5480" s="23"/>
      <c r="H5480" s="23"/>
      <c r="I5480" s="23"/>
      <c r="J5480" s="23"/>
      <c r="K5480" s="23"/>
      <c r="L5480" s="24"/>
    </row>
    <row r="5481" spans="1:12" ht="15.75" thickBot="1" x14ac:dyDescent="0.3">
      <c r="A5481" t="s">
        <v>656</v>
      </c>
      <c r="B5481" s="25" t="s">
        <v>27</v>
      </c>
      <c r="C5481" s="25" t="s">
        <v>28</v>
      </c>
      <c r="D5481" s="25" t="s">
        <v>29</v>
      </c>
      <c r="E5481" s="25" t="s">
        <v>30</v>
      </c>
      <c r="F5481" s="25" t="s">
        <v>31</v>
      </c>
      <c r="G5481" s="25" t="s">
        <v>32</v>
      </c>
      <c r="H5481" s="25" t="s">
        <v>33</v>
      </c>
      <c r="I5481" s="25" t="s">
        <v>34</v>
      </c>
      <c r="J5481" s="25" t="s">
        <v>35</v>
      </c>
      <c r="K5481" s="25" t="s">
        <v>36</v>
      </c>
      <c r="L5481" s="25" t="s">
        <v>37</v>
      </c>
    </row>
    <row r="5482" spans="1:12" x14ac:dyDescent="0.25">
      <c r="A5482" t="s">
        <v>656</v>
      </c>
      <c r="B5482" s="26" t="s">
        <v>38</v>
      </c>
      <c r="C5482" s="27" t="s">
        <v>658</v>
      </c>
      <c r="D5482" s="27" t="s">
        <v>162</v>
      </c>
      <c r="E5482" s="27" t="s">
        <v>380</v>
      </c>
      <c r="F5482" s="27" t="s">
        <v>62</v>
      </c>
      <c r="G5482" s="27" t="s">
        <v>48</v>
      </c>
      <c r="H5482" s="28" t="s">
        <v>659</v>
      </c>
      <c r="I5482" s="29">
        <v>8426</v>
      </c>
      <c r="J5482" s="29">
        <v>5350</v>
      </c>
      <c r="K5482" s="29">
        <v>0</v>
      </c>
      <c r="L5482" s="30">
        <f>SUM(I5482:K5482)</f>
        <v>13776</v>
      </c>
    </row>
    <row r="5483" spans="1:12" x14ac:dyDescent="0.25">
      <c r="A5483" t="s">
        <v>656</v>
      </c>
      <c r="B5483" s="26" t="s">
        <v>38</v>
      </c>
      <c r="C5483" s="27" t="s">
        <v>660</v>
      </c>
      <c r="D5483" s="27" t="s">
        <v>193</v>
      </c>
      <c r="E5483" s="27" t="s">
        <v>661</v>
      </c>
      <c r="F5483" s="27" t="s">
        <v>263</v>
      </c>
      <c r="G5483" s="27" t="s">
        <v>76</v>
      </c>
      <c r="H5483" s="28" t="s">
        <v>662</v>
      </c>
      <c r="I5483" s="29">
        <v>0</v>
      </c>
      <c r="J5483" s="29">
        <v>0</v>
      </c>
      <c r="K5483" s="29">
        <v>1117</v>
      </c>
      <c r="L5483" s="30">
        <f t="shared" ref="L5483:L5546" si="17">SUM(I5483:K5483)</f>
        <v>1117</v>
      </c>
    </row>
    <row r="5484" spans="1:12" x14ac:dyDescent="0.25">
      <c r="A5484" t="s">
        <v>656</v>
      </c>
      <c r="B5484" s="26" t="s">
        <v>38</v>
      </c>
      <c r="C5484" s="27" t="s">
        <v>663</v>
      </c>
      <c r="D5484" s="27" t="s">
        <v>55</v>
      </c>
      <c r="E5484" s="27" t="s">
        <v>664</v>
      </c>
      <c r="F5484" s="27" t="s">
        <v>665</v>
      </c>
      <c r="G5484" s="27" t="s">
        <v>71</v>
      </c>
      <c r="H5484" s="28" t="s">
        <v>666</v>
      </c>
      <c r="I5484" s="29">
        <v>4538</v>
      </c>
      <c r="J5484" s="33">
        <v>8700</v>
      </c>
      <c r="K5484" s="29">
        <v>0</v>
      </c>
      <c r="L5484" s="30">
        <f t="shared" si="17"/>
        <v>13238</v>
      </c>
    </row>
    <row r="5485" spans="1:12" x14ac:dyDescent="0.25">
      <c r="A5485" t="s">
        <v>656</v>
      </c>
      <c r="B5485" s="26" t="s">
        <v>182</v>
      </c>
      <c r="C5485" s="27">
        <v>1886</v>
      </c>
      <c r="D5485" s="27" t="s">
        <v>50</v>
      </c>
      <c r="E5485" s="27" t="s">
        <v>664</v>
      </c>
      <c r="F5485" s="27" t="s">
        <v>51</v>
      </c>
      <c r="G5485" s="27" t="s">
        <v>71</v>
      </c>
      <c r="H5485" s="28" t="s">
        <v>52</v>
      </c>
      <c r="I5485" s="29">
        <v>5050</v>
      </c>
      <c r="J5485" s="33">
        <v>0</v>
      </c>
      <c r="K5485" s="29">
        <v>0</v>
      </c>
      <c r="L5485" s="30">
        <f t="shared" si="17"/>
        <v>5050</v>
      </c>
    </row>
    <row r="5486" spans="1:12" x14ac:dyDescent="0.25">
      <c r="A5486" t="s">
        <v>656</v>
      </c>
      <c r="B5486" s="26" t="s">
        <v>620</v>
      </c>
      <c r="C5486" s="27" t="s">
        <v>667</v>
      </c>
      <c r="D5486" s="27" t="s">
        <v>162</v>
      </c>
      <c r="E5486" s="27" t="s">
        <v>562</v>
      </c>
      <c r="F5486" s="27" t="s">
        <v>62</v>
      </c>
      <c r="G5486" s="27" t="s">
        <v>58</v>
      </c>
      <c r="H5486" s="28" t="s">
        <v>668</v>
      </c>
      <c r="I5486" s="29">
        <v>3890</v>
      </c>
      <c r="J5486" s="29">
        <v>4700</v>
      </c>
      <c r="K5486" s="29">
        <v>0</v>
      </c>
      <c r="L5486" s="30">
        <f t="shared" si="17"/>
        <v>8590</v>
      </c>
    </row>
    <row r="5487" spans="1:12" x14ac:dyDescent="0.25">
      <c r="A5487" t="s">
        <v>656</v>
      </c>
      <c r="B5487" s="26" t="s">
        <v>620</v>
      </c>
      <c r="C5487" s="27" t="s">
        <v>669</v>
      </c>
      <c r="D5487" s="27" t="s">
        <v>55</v>
      </c>
      <c r="E5487" s="27" t="s">
        <v>562</v>
      </c>
      <c r="F5487" s="27" t="s">
        <v>82</v>
      </c>
      <c r="G5487" s="27" t="s">
        <v>58</v>
      </c>
      <c r="H5487" s="27" t="s">
        <v>52</v>
      </c>
      <c r="I5487" s="29">
        <v>267</v>
      </c>
      <c r="J5487" s="29">
        <v>0</v>
      </c>
      <c r="K5487" s="29">
        <v>0</v>
      </c>
      <c r="L5487" s="30">
        <f t="shared" si="17"/>
        <v>267</v>
      </c>
    </row>
    <row r="5488" spans="1:12" x14ac:dyDescent="0.25">
      <c r="A5488" t="s">
        <v>656</v>
      </c>
      <c r="B5488" s="26" t="s">
        <v>95</v>
      </c>
      <c r="C5488" s="27" t="s">
        <v>670</v>
      </c>
      <c r="D5488" s="27" t="s">
        <v>55</v>
      </c>
      <c r="E5488" s="27" t="s">
        <v>380</v>
      </c>
      <c r="F5488" s="27" t="s">
        <v>82</v>
      </c>
      <c r="G5488" s="27" t="s">
        <v>48</v>
      </c>
      <c r="H5488" s="27" t="s">
        <v>52</v>
      </c>
      <c r="I5488" s="29">
        <v>1273</v>
      </c>
      <c r="J5488" s="29">
        <v>0</v>
      </c>
      <c r="K5488" s="29">
        <v>0</v>
      </c>
      <c r="L5488" s="30">
        <f t="shared" si="17"/>
        <v>1273</v>
      </c>
    </row>
    <row r="5489" spans="1:12" x14ac:dyDescent="0.25">
      <c r="A5489" t="s">
        <v>656</v>
      </c>
      <c r="B5489" s="26" t="s">
        <v>95</v>
      </c>
      <c r="C5489" s="27" t="s">
        <v>671</v>
      </c>
      <c r="D5489" s="27" t="s">
        <v>55</v>
      </c>
      <c r="E5489" s="27" t="s">
        <v>380</v>
      </c>
      <c r="F5489" s="27" t="s">
        <v>82</v>
      </c>
      <c r="G5489" s="27" t="s">
        <v>48</v>
      </c>
      <c r="H5489" s="27" t="s">
        <v>52</v>
      </c>
      <c r="I5489" s="29">
        <v>509</v>
      </c>
      <c r="J5489" s="29">
        <v>0</v>
      </c>
      <c r="K5489" s="29">
        <v>0</v>
      </c>
      <c r="L5489" s="30">
        <f t="shared" si="17"/>
        <v>509</v>
      </c>
    </row>
    <row r="5490" spans="1:12" x14ac:dyDescent="0.25">
      <c r="A5490" t="s">
        <v>656</v>
      </c>
      <c r="B5490" s="26" t="s">
        <v>95</v>
      </c>
      <c r="C5490" s="27" t="s">
        <v>672</v>
      </c>
      <c r="D5490" s="27" t="s">
        <v>673</v>
      </c>
      <c r="E5490" s="27" t="s">
        <v>674</v>
      </c>
      <c r="F5490" s="27" t="s">
        <v>675</v>
      </c>
      <c r="G5490" s="27" t="s">
        <v>76</v>
      </c>
      <c r="H5490" s="28" t="s">
        <v>676</v>
      </c>
      <c r="I5490" s="29">
        <v>0</v>
      </c>
      <c r="J5490" s="29">
        <v>0</v>
      </c>
      <c r="K5490" s="29">
        <v>5092</v>
      </c>
      <c r="L5490" s="30">
        <f t="shared" si="17"/>
        <v>5092</v>
      </c>
    </row>
    <row r="5491" spans="1:12" x14ac:dyDescent="0.25">
      <c r="A5491" t="s">
        <v>656</v>
      </c>
      <c r="B5491" s="26" t="s">
        <v>95</v>
      </c>
      <c r="C5491" s="27" t="s">
        <v>677</v>
      </c>
      <c r="D5491" s="27" t="s">
        <v>678</v>
      </c>
      <c r="E5491" s="27" t="s">
        <v>674</v>
      </c>
      <c r="F5491" s="27" t="s">
        <v>679</v>
      </c>
      <c r="G5491" s="27" t="s">
        <v>76</v>
      </c>
      <c r="H5491" s="28" t="s">
        <v>680</v>
      </c>
      <c r="I5491" s="29">
        <v>0</v>
      </c>
      <c r="J5491" s="29">
        <v>0</v>
      </c>
      <c r="K5491" s="29">
        <v>797</v>
      </c>
      <c r="L5491" s="30">
        <f t="shared" si="17"/>
        <v>797</v>
      </c>
    </row>
    <row r="5492" spans="1:12" x14ac:dyDescent="0.25">
      <c r="A5492" t="s">
        <v>656</v>
      </c>
      <c r="B5492" s="26" t="s">
        <v>110</v>
      </c>
      <c r="C5492" s="27" t="s">
        <v>681</v>
      </c>
      <c r="D5492" s="27" t="s">
        <v>682</v>
      </c>
      <c r="E5492" s="27" t="s">
        <v>683</v>
      </c>
      <c r="F5492" s="27" t="s">
        <v>243</v>
      </c>
      <c r="G5492" s="27" t="s">
        <v>76</v>
      </c>
      <c r="H5492" s="28" t="s">
        <v>684</v>
      </c>
      <c r="I5492" s="29">
        <v>0</v>
      </c>
      <c r="J5492" s="29">
        <v>0</v>
      </c>
      <c r="K5492" s="29">
        <v>2956</v>
      </c>
      <c r="L5492" s="30">
        <f t="shared" si="17"/>
        <v>2956</v>
      </c>
    </row>
    <row r="5493" spans="1:12" x14ac:dyDescent="0.25">
      <c r="A5493" t="s">
        <v>656</v>
      </c>
      <c r="B5493" s="26" t="s">
        <v>110</v>
      </c>
      <c r="C5493" s="27" t="s">
        <v>685</v>
      </c>
      <c r="D5493" s="27" t="s">
        <v>686</v>
      </c>
      <c r="E5493" s="27" t="s">
        <v>683</v>
      </c>
      <c r="F5493" s="27" t="s">
        <v>129</v>
      </c>
      <c r="G5493" s="27" t="s">
        <v>76</v>
      </c>
      <c r="H5493" s="28" t="s">
        <v>687</v>
      </c>
      <c r="I5493" s="29">
        <v>0</v>
      </c>
      <c r="J5493" s="29">
        <v>0</v>
      </c>
      <c r="K5493" s="29">
        <v>5847</v>
      </c>
      <c r="L5493" s="30">
        <f t="shared" si="17"/>
        <v>5847</v>
      </c>
    </row>
    <row r="5494" spans="1:12" x14ac:dyDescent="0.25">
      <c r="A5494" t="s">
        <v>656</v>
      </c>
      <c r="B5494" s="26" t="s">
        <v>110</v>
      </c>
      <c r="C5494" s="27">
        <v>1163119991</v>
      </c>
      <c r="D5494" s="27" t="s">
        <v>121</v>
      </c>
      <c r="E5494" s="27" t="s">
        <v>683</v>
      </c>
      <c r="F5494" s="27" t="s">
        <v>129</v>
      </c>
      <c r="G5494" s="27" t="s">
        <v>76</v>
      </c>
      <c r="H5494" s="28" t="s">
        <v>688</v>
      </c>
      <c r="I5494" s="29">
        <v>0</v>
      </c>
      <c r="J5494" s="29">
        <v>0</v>
      </c>
      <c r="K5494" s="29">
        <v>3597</v>
      </c>
      <c r="L5494" s="30">
        <f t="shared" si="17"/>
        <v>3597</v>
      </c>
    </row>
    <row r="5495" spans="1:12" x14ac:dyDescent="0.25">
      <c r="A5495" t="s">
        <v>656</v>
      </c>
      <c r="B5495" s="26" t="s">
        <v>120</v>
      </c>
      <c r="C5495" s="27" t="s">
        <v>52</v>
      </c>
      <c r="D5495" s="27" t="s">
        <v>325</v>
      </c>
      <c r="E5495" s="27" t="s">
        <v>689</v>
      </c>
      <c r="F5495" s="27" t="s">
        <v>690</v>
      </c>
      <c r="G5495" s="27" t="s">
        <v>76</v>
      </c>
      <c r="H5495" s="28" t="s">
        <v>691</v>
      </c>
      <c r="I5495" s="29">
        <v>0</v>
      </c>
      <c r="J5495" s="29">
        <v>0</v>
      </c>
      <c r="K5495" s="29">
        <v>11180</v>
      </c>
      <c r="L5495" s="30">
        <f t="shared" si="17"/>
        <v>11180</v>
      </c>
    </row>
    <row r="5496" spans="1:12" x14ac:dyDescent="0.25">
      <c r="A5496" t="s">
        <v>656</v>
      </c>
      <c r="B5496" s="26" t="s">
        <v>120</v>
      </c>
      <c r="C5496" s="27">
        <v>7660</v>
      </c>
      <c r="D5496" s="27" t="s">
        <v>692</v>
      </c>
      <c r="E5496" s="27" t="s">
        <v>693</v>
      </c>
      <c r="F5496" s="27" t="s">
        <v>694</v>
      </c>
      <c r="G5496" s="27" t="s">
        <v>76</v>
      </c>
      <c r="H5496" s="28" t="s">
        <v>695</v>
      </c>
      <c r="I5496" s="29">
        <v>0</v>
      </c>
      <c r="J5496" s="29">
        <v>0</v>
      </c>
      <c r="K5496" s="29">
        <v>13664</v>
      </c>
      <c r="L5496" s="30">
        <f t="shared" si="17"/>
        <v>13664</v>
      </c>
    </row>
    <row r="5497" spans="1:12" x14ac:dyDescent="0.25">
      <c r="A5497" t="s">
        <v>656</v>
      </c>
      <c r="B5497" s="26" t="s">
        <v>120</v>
      </c>
      <c r="C5497" s="27">
        <v>415</v>
      </c>
      <c r="D5497" s="27" t="s">
        <v>696</v>
      </c>
      <c r="E5497" s="27" t="s">
        <v>689</v>
      </c>
      <c r="F5497" s="27" t="s">
        <v>697</v>
      </c>
      <c r="G5497" s="27" t="s">
        <v>76</v>
      </c>
      <c r="H5497" s="28" t="s">
        <v>698</v>
      </c>
      <c r="I5497" s="29">
        <v>0</v>
      </c>
      <c r="J5497" s="29">
        <v>0</v>
      </c>
      <c r="K5497" s="29">
        <v>5708</v>
      </c>
      <c r="L5497" s="30">
        <f t="shared" si="17"/>
        <v>5708</v>
      </c>
    </row>
    <row r="5498" spans="1:12" x14ac:dyDescent="0.25">
      <c r="A5498" t="s">
        <v>656</v>
      </c>
      <c r="B5498" s="26" t="s">
        <v>120</v>
      </c>
      <c r="C5498" s="27">
        <v>1593</v>
      </c>
      <c r="D5498" s="27" t="s">
        <v>459</v>
      </c>
      <c r="E5498" s="27" t="s">
        <v>693</v>
      </c>
      <c r="F5498" s="27" t="s">
        <v>70</v>
      </c>
      <c r="G5498" s="27" t="s">
        <v>699</v>
      </c>
      <c r="H5498" s="28" t="s">
        <v>700</v>
      </c>
      <c r="I5498" s="29">
        <v>1700</v>
      </c>
      <c r="J5498" s="29">
        <v>1000</v>
      </c>
      <c r="K5498" s="29">
        <v>0</v>
      </c>
      <c r="L5498" s="30">
        <f t="shared" si="17"/>
        <v>2700</v>
      </c>
    </row>
    <row r="5499" spans="1:12" x14ac:dyDescent="0.25">
      <c r="A5499" t="s">
        <v>656</v>
      </c>
      <c r="B5499" s="26" t="s">
        <v>120</v>
      </c>
      <c r="C5499" s="27">
        <v>76</v>
      </c>
      <c r="D5499" s="27" t="s">
        <v>153</v>
      </c>
      <c r="E5499" s="27" t="s">
        <v>693</v>
      </c>
      <c r="F5499" s="27" t="s">
        <v>70</v>
      </c>
      <c r="G5499" s="27" t="s">
        <v>699</v>
      </c>
      <c r="H5499" s="28" t="s">
        <v>701</v>
      </c>
      <c r="I5499" s="29">
        <v>1833</v>
      </c>
      <c r="J5499" s="29">
        <v>1000</v>
      </c>
      <c r="K5499" s="29">
        <v>0</v>
      </c>
      <c r="L5499" s="30">
        <f t="shared" si="17"/>
        <v>2833</v>
      </c>
    </row>
    <row r="5500" spans="1:12" x14ac:dyDescent="0.25">
      <c r="A5500" t="s">
        <v>656</v>
      </c>
      <c r="B5500" s="26" t="s">
        <v>120</v>
      </c>
      <c r="C5500" s="27">
        <v>77</v>
      </c>
      <c r="D5500" s="27" t="s">
        <v>153</v>
      </c>
      <c r="E5500" s="27" t="s">
        <v>693</v>
      </c>
      <c r="F5500" s="27" t="s">
        <v>82</v>
      </c>
      <c r="G5500" s="27" t="s">
        <v>48</v>
      </c>
      <c r="H5500" s="27" t="s">
        <v>52</v>
      </c>
      <c r="I5500" s="29">
        <v>391</v>
      </c>
      <c r="J5500" s="29">
        <v>0</v>
      </c>
      <c r="K5500" s="29">
        <v>0</v>
      </c>
      <c r="L5500" s="30">
        <f t="shared" si="17"/>
        <v>391</v>
      </c>
    </row>
    <row r="5501" spans="1:12" x14ac:dyDescent="0.25">
      <c r="A5501" t="s">
        <v>656</v>
      </c>
      <c r="B5501" s="26" t="s">
        <v>120</v>
      </c>
      <c r="C5501" s="27">
        <v>4538</v>
      </c>
      <c r="D5501" s="27" t="s">
        <v>702</v>
      </c>
      <c r="E5501" s="27" t="s">
        <v>693</v>
      </c>
      <c r="F5501" s="27" t="s">
        <v>703</v>
      </c>
      <c r="G5501" s="27" t="s">
        <v>48</v>
      </c>
      <c r="H5501" s="28" t="s">
        <v>704</v>
      </c>
      <c r="I5501" s="29">
        <v>2300</v>
      </c>
      <c r="J5501" s="29">
        <v>0</v>
      </c>
      <c r="K5501" s="29">
        <v>0</v>
      </c>
      <c r="L5501" s="30">
        <f t="shared" si="17"/>
        <v>2300</v>
      </c>
    </row>
    <row r="5502" spans="1:12" x14ac:dyDescent="0.25">
      <c r="A5502" t="s">
        <v>656</v>
      </c>
      <c r="B5502" s="26" t="s">
        <v>120</v>
      </c>
      <c r="C5502" s="27" t="s">
        <v>705</v>
      </c>
      <c r="D5502" s="27" t="s">
        <v>55</v>
      </c>
      <c r="E5502" s="27" t="s">
        <v>693</v>
      </c>
      <c r="F5502" s="27" t="s">
        <v>70</v>
      </c>
      <c r="G5502" s="27" t="s">
        <v>48</v>
      </c>
      <c r="H5502" s="28" t="s">
        <v>706</v>
      </c>
      <c r="I5502" s="29">
        <v>1413</v>
      </c>
      <c r="J5502" s="29">
        <v>3000</v>
      </c>
      <c r="K5502" s="29">
        <v>0</v>
      </c>
      <c r="L5502" s="30">
        <f t="shared" si="17"/>
        <v>4413</v>
      </c>
    </row>
    <row r="5503" spans="1:12" x14ac:dyDescent="0.25">
      <c r="A5503" t="s">
        <v>656</v>
      </c>
      <c r="B5503" s="26" t="s">
        <v>120</v>
      </c>
      <c r="C5503" s="27">
        <v>1934</v>
      </c>
      <c r="D5503" s="27" t="s">
        <v>50</v>
      </c>
      <c r="E5503" s="27" t="s">
        <v>693</v>
      </c>
      <c r="F5503" s="27" t="s">
        <v>51</v>
      </c>
      <c r="G5503" s="27" t="s">
        <v>48</v>
      </c>
      <c r="H5503" s="28" t="s">
        <v>52</v>
      </c>
      <c r="I5503" s="29">
        <v>660</v>
      </c>
      <c r="J5503" s="29">
        <v>0</v>
      </c>
      <c r="K5503" s="29">
        <v>0</v>
      </c>
      <c r="L5503" s="30">
        <f t="shared" si="17"/>
        <v>660</v>
      </c>
    </row>
    <row r="5504" spans="1:12" x14ac:dyDescent="0.25">
      <c r="A5504" t="s">
        <v>656</v>
      </c>
      <c r="B5504" s="26" t="s">
        <v>120</v>
      </c>
      <c r="C5504" s="27">
        <v>1936</v>
      </c>
      <c r="D5504" s="27" t="s">
        <v>50</v>
      </c>
      <c r="E5504" s="27" t="s">
        <v>693</v>
      </c>
      <c r="F5504" s="27" t="s">
        <v>51</v>
      </c>
      <c r="G5504" s="27" t="s">
        <v>48</v>
      </c>
      <c r="H5504" s="28" t="s">
        <v>52</v>
      </c>
      <c r="I5504" s="29">
        <v>1940</v>
      </c>
      <c r="J5504" s="29">
        <v>0</v>
      </c>
      <c r="K5504" s="29">
        <v>0</v>
      </c>
      <c r="L5504" s="30">
        <f t="shared" si="17"/>
        <v>1940</v>
      </c>
    </row>
    <row r="5505" spans="1:13" x14ac:dyDescent="0.25">
      <c r="A5505" t="s">
        <v>656</v>
      </c>
      <c r="B5505" s="26" t="s">
        <v>120</v>
      </c>
      <c r="C5505" s="27">
        <v>1937</v>
      </c>
      <c r="D5505" s="27" t="s">
        <v>50</v>
      </c>
      <c r="E5505" s="27" t="s">
        <v>693</v>
      </c>
      <c r="F5505" s="27" t="s">
        <v>51</v>
      </c>
      <c r="G5505" s="27" t="s">
        <v>48</v>
      </c>
      <c r="H5505" s="28" t="s">
        <v>52</v>
      </c>
      <c r="I5505" s="29">
        <v>1760</v>
      </c>
      <c r="J5505" s="29">
        <v>0</v>
      </c>
      <c r="K5505" s="29">
        <v>0</v>
      </c>
      <c r="L5505" s="30">
        <f t="shared" si="17"/>
        <v>1760</v>
      </c>
    </row>
    <row r="5506" spans="1:13" x14ac:dyDescent="0.25">
      <c r="A5506" t="s">
        <v>656</v>
      </c>
      <c r="B5506" s="26" t="s">
        <v>231</v>
      </c>
      <c r="C5506" s="27">
        <v>1594</v>
      </c>
      <c r="D5506" s="27" t="s">
        <v>459</v>
      </c>
      <c r="E5506" s="27" t="s">
        <v>693</v>
      </c>
      <c r="F5506" s="27" t="s">
        <v>62</v>
      </c>
      <c r="G5506" s="27" t="s">
        <v>707</v>
      </c>
      <c r="H5506" s="28" t="s">
        <v>708</v>
      </c>
      <c r="I5506" s="29">
        <v>2100</v>
      </c>
      <c r="J5506" s="29">
        <v>2000</v>
      </c>
      <c r="K5506" s="29">
        <v>0</v>
      </c>
      <c r="L5506" s="30">
        <f t="shared" si="17"/>
        <v>4100</v>
      </c>
    </row>
    <row r="5507" spans="1:13" x14ac:dyDescent="0.25">
      <c r="A5507" t="s">
        <v>656</v>
      </c>
      <c r="B5507" s="26" t="s">
        <v>231</v>
      </c>
      <c r="C5507" s="27" t="s">
        <v>709</v>
      </c>
      <c r="D5507" s="27" t="s">
        <v>55</v>
      </c>
      <c r="E5507" s="27" t="s">
        <v>693</v>
      </c>
      <c r="F5507" s="27" t="s">
        <v>710</v>
      </c>
      <c r="G5507" s="27" t="s">
        <v>71</v>
      </c>
      <c r="H5507" s="28" t="s">
        <v>711</v>
      </c>
      <c r="I5507" s="29">
        <v>7938</v>
      </c>
      <c r="J5507" s="29">
        <v>4100</v>
      </c>
      <c r="K5507" s="29">
        <v>0</v>
      </c>
      <c r="L5507" s="30">
        <f t="shared" si="17"/>
        <v>12038</v>
      </c>
    </row>
    <row r="5508" spans="1:13" x14ac:dyDescent="0.25">
      <c r="A5508" t="s">
        <v>656</v>
      </c>
      <c r="B5508" s="26" t="s">
        <v>231</v>
      </c>
      <c r="C5508" s="27">
        <v>1696</v>
      </c>
      <c r="D5508" s="27" t="s">
        <v>45</v>
      </c>
      <c r="E5508" s="27" t="s">
        <v>712</v>
      </c>
      <c r="F5508" s="27" t="s">
        <v>713</v>
      </c>
      <c r="G5508" s="27" t="s">
        <v>42</v>
      </c>
      <c r="H5508" s="28" t="s">
        <v>714</v>
      </c>
      <c r="I5508" s="29">
        <v>4365</v>
      </c>
      <c r="J5508" s="29">
        <v>2050</v>
      </c>
      <c r="K5508" s="29">
        <v>0</v>
      </c>
      <c r="L5508" s="30">
        <f t="shared" si="17"/>
        <v>6415</v>
      </c>
    </row>
    <row r="5509" spans="1:13" x14ac:dyDescent="0.25">
      <c r="A5509" t="s">
        <v>656</v>
      </c>
      <c r="B5509" s="26" t="s">
        <v>124</v>
      </c>
      <c r="C5509" s="27">
        <v>54116</v>
      </c>
      <c r="D5509" s="27" t="s">
        <v>39</v>
      </c>
      <c r="E5509" s="27" t="s">
        <v>712</v>
      </c>
      <c r="F5509" s="27" t="s">
        <v>713</v>
      </c>
      <c r="G5509" s="27" t="s">
        <v>42</v>
      </c>
      <c r="H5509" s="28" t="s">
        <v>715</v>
      </c>
      <c r="I5509" s="29">
        <v>4932</v>
      </c>
      <c r="J5509" s="29">
        <v>2050</v>
      </c>
      <c r="K5509" s="29">
        <v>0</v>
      </c>
      <c r="L5509" s="30">
        <f t="shared" si="17"/>
        <v>6982</v>
      </c>
    </row>
    <row r="5510" spans="1:13" x14ac:dyDescent="0.25">
      <c r="A5510" t="s">
        <v>656</v>
      </c>
      <c r="B5510" s="26" t="s">
        <v>124</v>
      </c>
      <c r="C5510" s="27" t="s">
        <v>716</v>
      </c>
      <c r="D5510" s="27" t="s">
        <v>128</v>
      </c>
      <c r="E5510" s="27" t="s">
        <v>712</v>
      </c>
      <c r="F5510" s="27" t="s">
        <v>263</v>
      </c>
      <c r="G5510" s="27" t="s">
        <v>76</v>
      </c>
      <c r="H5510" s="28" t="s">
        <v>717</v>
      </c>
      <c r="I5510" s="29">
        <v>0</v>
      </c>
      <c r="J5510" s="29">
        <v>0</v>
      </c>
      <c r="K5510" s="29">
        <v>2490</v>
      </c>
      <c r="L5510" s="30">
        <f t="shared" si="17"/>
        <v>2490</v>
      </c>
    </row>
    <row r="5511" spans="1:13" x14ac:dyDescent="0.25">
      <c r="A5511" t="s">
        <v>656</v>
      </c>
      <c r="B5511" s="26" t="s">
        <v>124</v>
      </c>
      <c r="C5511" s="27" t="s">
        <v>718</v>
      </c>
      <c r="D5511" s="27" t="s">
        <v>128</v>
      </c>
      <c r="E5511" s="27" t="s">
        <v>712</v>
      </c>
      <c r="F5511" s="27" t="s">
        <v>263</v>
      </c>
      <c r="G5511" s="27" t="s">
        <v>76</v>
      </c>
      <c r="H5511" s="28" t="s">
        <v>719</v>
      </c>
      <c r="I5511" s="29">
        <v>0</v>
      </c>
      <c r="J5511" s="29">
        <v>0</v>
      </c>
      <c r="K5511" s="29">
        <v>2590</v>
      </c>
      <c r="L5511" s="30">
        <f t="shared" si="17"/>
        <v>2590</v>
      </c>
    </row>
    <row r="5512" spans="1:13" x14ac:dyDescent="0.25">
      <c r="A5512" t="s">
        <v>656</v>
      </c>
      <c r="B5512" s="26" t="s">
        <v>124</v>
      </c>
      <c r="C5512" s="27" t="s">
        <v>720</v>
      </c>
      <c r="D5512" s="27" t="s">
        <v>128</v>
      </c>
      <c r="E5512" s="27" t="s">
        <v>712</v>
      </c>
      <c r="F5512" s="27" t="s">
        <v>195</v>
      </c>
      <c r="G5512" s="27" t="s">
        <v>76</v>
      </c>
      <c r="H5512" s="28" t="s">
        <v>721</v>
      </c>
      <c r="I5512" s="29">
        <v>0</v>
      </c>
      <c r="J5512" s="29">
        <v>0</v>
      </c>
      <c r="K5512" s="29">
        <v>16850</v>
      </c>
      <c r="L5512" s="30">
        <f t="shared" si="17"/>
        <v>16850</v>
      </c>
    </row>
    <row r="5513" spans="1:13" x14ac:dyDescent="0.25">
      <c r="A5513" t="s">
        <v>656</v>
      </c>
      <c r="B5513" s="26" t="s">
        <v>124</v>
      </c>
      <c r="C5513" s="27" t="s">
        <v>722</v>
      </c>
      <c r="D5513" s="27" t="s">
        <v>673</v>
      </c>
      <c r="E5513" s="27" t="s">
        <v>712</v>
      </c>
      <c r="F5513" s="27" t="s">
        <v>243</v>
      </c>
      <c r="G5513" s="27" t="s">
        <v>76</v>
      </c>
      <c r="H5513" s="28" t="s">
        <v>723</v>
      </c>
      <c r="I5513" s="29">
        <v>0</v>
      </c>
      <c r="J5513" s="29">
        <v>0</v>
      </c>
      <c r="K5513" s="29">
        <v>2006</v>
      </c>
      <c r="L5513" s="30">
        <f t="shared" si="17"/>
        <v>2006</v>
      </c>
    </row>
    <row r="5514" spans="1:13" x14ac:dyDescent="0.25">
      <c r="A5514" t="s">
        <v>656</v>
      </c>
      <c r="B5514" s="54" t="s">
        <v>124</v>
      </c>
      <c r="C5514" s="55" t="s">
        <v>724</v>
      </c>
      <c r="D5514" s="27" t="s">
        <v>673</v>
      </c>
      <c r="E5514" s="27" t="s">
        <v>712</v>
      </c>
      <c r="F5514" s="55" t="s">
        <v>129</v>
      </c>
      <c r="G5514" s="27" t="s">
        <v>76</v>
      </c>
      <c r="H5514" s="28" t="s">
        <v>725</v>
      </c>
      <c r="I5514" s="29">
        <v>0</v>
      </c>
      <c r="J5514" s="29">
        <v>0</v>
      </c>
      <c r="K5514" s="29">
        <v>4107</v>
      </c>
      <c r="L5514" s="30">
        <f t="shared" si="17"/>
        <v>4107</v>
      </c>
    </row>
    <row r="5515" spans="1:13" x14ac:dyDescent="0.25">
      <c r="A5515" t="s">
        <v>656</v>
      </c>
      <c r="B5515" s="54" t="s">
        <v>191</v>
      </c>
      <c r="C5515" s="55" t="s">
        <v>726</v>
      </c>
      <c r="D5515" s="55" t="s">
        <v>727</v>
      </c>
      <c r="E5515" s="55" t="s">
        <v>683</v>
      </c>
      <c r="F5515" s="55" t="s">
        <v>263</v>
      </c>
      <c r="G5515" s="27" t="s">
        <v>76</v>
      </c>
      <c r="H5515" s="28" t="s">
        <v>728</v>
      </c>
      <c r="I5515" s="29">
        <v>0</v>
      </c>
      <c r="J5515" s="29">
        <v>0</v>
      </c>
      <c r="K5515" s="29">
        <v>1699</v>
      </c>
      <c r="L5515" s="30">
        <f t="shared" si="17"/>
        <v>1699</v>
      </c>
    </row>
    <row r="5516" spans="1:13" x14ac:dyDescent="0.25">
      <c r="A5516" t="s">
        <v>656</v>
      </c>
      <c r="B5516" s="54" t="s">
        <v>191</v>
      </c>
      <c r="C5516" s="55" t="s">
        <v>729</v>
      </c>
      <c r="D5516" s="55" t="s">
        <v>686</v>
      </c>
      <c r="E5516" s="55" t="s">
        <v>683</v>
      </c>
      <c r="F5516" s="55" t="s">
        <v>129</v>
      </c>
      <c r="G5516" s="27" t="s">
        <v>76</v>
      </c>
      <c r="H5516" s="28" t="s">
        <v>730</v>
      </c>
      <c r="I5516" s="29">
        <v>0</v>
      </c>
      <c r="J5516" s="29">
        <v>0</v>
      </c>
      <c r="K5516" s="29">
        <v>4603</v>
      </c>
      <c r="L5516" s="30">
        <f t="shared" si="17"/>
        <v>4603</v>
      </c>
    </row>
    <row r="5517" spans="1:13" x14ac:dyDescent="0.25">
      <c r="A5517" t="s">
        <v>656</v>
      </c>
      <c r="B5517" s="54" t="s">
        <v>191</v>
      </c>
      <c r="C5517" s="55" t="s">
        <v>731</v>
      </c>
      <c r="D5517" s="55"/>
      <c r="E5517" s="55" t="s">
        <v>683</v>
      </c>
      <c r="F5517" s="55" t="s">
        <v>263</v>
      </c>
      <c r="G5517" s="27" t="s">
        <v>76</v>
      </c>
      <c r="H5517" s="28" t="s">
        <v>732</v>
      </c>
      <c r="I5517" s="29">
        <v>0</v>
      </c>
      <c r="J5517" s="29">
        <v>0</v>
      </c>
      <c r="K5517" s="29">
        <v>1199</v>
      </c>
      <c r="L5517" s="30">
        <f t="shared" si="17"/>
        <v>1199</v>
      </c>
    </row>
    <row r="5518" spans="1:13" x14ac:dyDescent="0.25">
      <c r="A5518" t="s">
        <v>656</v>
      </c>
      <c r="B5518" s="54" t="s">
        <v>191</v>
      </c>
      <c r="C5518" s="55" t="s">
        <v>733</v>
      </c>
      <c r="D5518" s="55" t="s">
        <v>128</v>
      </c>
      <c r="E5518" s="55" t="s">
        <v>712</v>
      </c>
      <c r="F5518" s="55" t="s">
        <v>263</v>
      </c>
      <c r="G5518" s="27" t="s">
        <v>76</v>
      </c>
      <c r="H5518" s="28" t="s">
        <v>734</v>
      </c>
      <c r="I5518" s="29">
        <v>0</v>
      </c>
      <c r="J5518" s="29">
        <v>0</v>
      </c>
      <c r="K5518" s="29">
        <v>2890</v>
      </c>
      <c r="L5518" s="30">
        <f t="shared" si="17"/>
        <v>2890</v>
      </c>
    </row>
    <row r="5519" spans="1:13" x14ac:dyDescent="0.25">
      <c r="A5519" t="s">
        <v>656</v>
      </c>
      <c r="B5519" s="54" t="s">
        <v>191</v>
      </c>
      <c r="C5519" s="55" t="s">
        <v>735</v>
      </c>
      <c r="D5519" s="55" t="s">
        <v>128</v>
      </c>
      <c r="E5519" s="55" t="s">
        <v>712</v>
      </c>
      <c r="F5519" s="55" t="s">
        <v>736</v>
      </c>
      <c r="G5519" s="27" t="s">
        <v>76</v>
      </c>
      <c r="H5519" s="28" t="s">
        <v>737</v>
      </c>
      <c r="I5519" s="29">
        <v>0</v>
      </c>
      <c r="J5519" s="29">
        <v>0</v>
      </c>
      <c r="K5519" s="29">
        <v>24100</v>
      </c>
      <c r="L5519" s="30">
        <f t="shared" si="17"/>
        <v>24100</v>
      </c>
      <c r="M5519" t="s">
        <v>738</v>
      </c>
    </row>
    <row r="5520" spans="1:13" x14ac:dyDescent="0.25">
      <c r="A5520" t="s">
        <v>656</v>
      </c>
      <c r="B5520" s="54" t="s">
        <v>131</v>
      </c>
      <c r="C5520" s="55" t="s">
        <v>739</v>
      </c>
      <c r="D5520" s="55" t="s">
        <v>294</v>
      </c>
      <c r="E5520" s="55" t="s">
        <v>740</v>
      </c>
      <c r="F5520" s="55" t="s">
        <v>741</v>
      </c>
      <c r="G5520" s="55" t="s">
        <v>42</v>
      </c>
      <c r="H5520" s="28" t="s">
        <v>742</v>
      </c>
      <c r="I5520" s="29">
        <v>2632</v>
      </c>
      <c r="J5520" s="29">
        <v>2800</v>
      </c>
      <c r="K5520" s="29">
        <v>0</v>
      </c>
      <c r="L5520" s="30">
        <f t="shared" si="17"/>
        <v>5432</v>
      </c>
    </row>
    <row r="5521" spans="1:12" x14ac:dyDescent="0.25">
      <c r="A5521" t="s">
        <v>656</v>
      </c>
      <c r="B5521" s="54" t="s">
        <v>131</v>
      </c>
      <c r="C5521" s="55">
        <v>1698</v>
      </c>
      <c r="D5521" s="55" t="s">
        <v>45</v>
      </c>
      <c r="E5521" s="55" t="s">
        <v>740</v>
      </c>
      <c r="F5521" s="55" t="s">
        <v>62</v>
      </c>
      <c r="G5521" s="55" t="s">
        <v>42</v>
      </c>
      <c r="H5521" s="28" t="s">
        <v>743</v>
      </c>
      <c r="I5521" s="29">
        <v>3900</v>
      </c>
      <c r="J5521" s="29">
        <v>5000</v>
      </c>
      <c r="K5521" s="29">
        <v>0</v>
      </c>
      <c r="L5521" s="30">
        <f t="shared" si="17"/>
        <v>8900</v>
      </c>
    </row>
    <row r="5522" spans="1:12" x14ac:dyDescent="0.25">
      <c r="A5522" t="s">
        <v>656</v>
      </c>
      <c r="B5522" s="54" t="s">
        <v>140</v>
      </c>
      <c r="C5522" s="55">
        <v>1969</v>
      </c>
      <c r="D5522" s="55" t="s">
        <v>50</v>
      </c>
      <c r="E5522" s="55" t="s">
        <v>712</v>
      </c>
      <c r="F5522" s="55" t="s">
        <v>744</v>
      </c>
      <c r="G5522" s="55" t="s">
        <v>42</v>
      </c>
      <c r="H5522" s="55" t="s">
        <v>52</v>
      </c>
      <c r="I5522" s="29">
        <v>1020</v>
      </c>
      <c r="J5522" s="29">
        <v>0</v>
      </c>
      <c r="K5522" s="29">
        <v>0</v>
      </c>
      <c r="L5522" s="30">
        <f t="shared" si="17"/>
        <v>1020</v>
      </c>
    </row>
    <row r="5523" spans="1:12" x14ac:dyDescent="0.25">
      <c r="A5523" t="s">
        <v>656</v>
      </c>
      <c r="B5523" s="54" t="s">
        <v>140</v>
      </c>
      <c r="C5523" s="55">
        <v>1699</v>
      </c>
      <c r="D5523" s="55" t="s">
        <v>45</v>
      </c>
      <c r="E5523" s="55" t="s">
        <v>712</v>
      </c>
      <c r="F5523" s="55" t="s">
        <v>238</v>
      </c>
      <c r="G5523" s="55" t="s">
        <v>42</v>
      </c>
      <c r="H5523" s="55" t="s">
        <v>52</v>
      </c>
      <c r="I5523" s="29">
        <v>650</v>
      </c>
      <c r="J5523" s="29">
        <v>0</v>
      </c>
      <c r="K5523" s="29">
        <v>0</v>
      </c>
      <c r="L5523" s="30">
        <f t="shared" si="17"/>
        <v>650</v>
      </c>
    </row>
    <row r="5524" spans="1:12" x14ac:dyDescent="0.25">
      <c r="A5524" t="s">
        <v>656</v>
      </c>
      <c r="B5524" s="54" t="s">
        <v>338</v>
      </c>
      <c r="C5524" s="55">
        <v>1700</v>
      </c>
      <c r="D5524" s="55" t="s">
        <v>45</v>
      </c>
      <c r="E5524" s="55" t="s">
        <v>661</v>
      </c>
      <c r="F5524" s="55" t="s">
        <v>335</v>
      </c>
      <c r="G5524" s="55" t="s">
        <v>42</v>
      </c>
      <c r="H5524" s="28" t="s">
        <v>745</v>
      </c>
      <c r="I5524" s="29">
        <v>2200</v>
      </c>
      <c r="J5524" s="29">
        <v>3000</v>
      </c>
      <c r="K5524" s="29">
        <v>0</v>
      </c>
      <c r="L5524" s="30">
        <f t="shared" si="17"/>
        <v>5200</v>
      </c>
    </row>
    <row r="5525" spans="1:12" x14ac:dyDescent="0.25">
      <c r="A5525" t="s">
        <v>656</v>
      </c>
      <c r="B5525" s="54" t="s">
        <v>338</v>
      </c>
      <c r="C5525" s="55">
        <v>16381170086114</v>
      </c>
      <c r="D5525" s="55" t="s">
        <v>682</v>
      </c>
      <c r="E5525" s="55" t="s">
        <v>712</v>
      </c>
      <c r="F5525" s="55" t="s">
        <v>243</v>
      </c>
      <c r="G5525" s="55" t="s">
        <v>76</v>
      </c>
      <c r="H5525" s="28" t="s">
        <v>746</v>
      </c>
      <c r="I5525" s="29">
        <v>0</v>
      </c>
      <c r="J5525" s="29">
        <v>0</v>
      </c>
      <c r="K5525" s="29">
        <v>4198</v>
      </c>
      <c r="L5525" s="30">
        <f t="shared" si="17"/>
        <v>4198</v>
      </c>
    </row>
    <row r="5526" spans="1:12" x14ac:dyDescent="0.25">
      <c r="A5526" t="s">
        <v>656</v>
      </c>
      <c r="B5526" s="54" t="s">
        <v>338</v>
      </c>
      <c r="C5526" s="55" t="s">
        <v>747</v>
      </c>
      <c r="D5526" s="55" t="s">
        <v>128</v>
      </c>
      <c r="E5526" s="55" t="s">
        <v>712</v>
      </c>
      <c r="F5526" s="55" t="s">
        <v>195</v>
      </c>
      <c r="G5526" s="55" t="s">
        <v>76</v>
      </c>
      <c r="H5526" s="28" t="s">
        <v>748</v>
      </c>
      <c r="I5526" s="29">
        <v>0</v>
      </c>
      <c r="J5526" s="29">
        <v>0</v>
      </c>
      <c r="K5526" s="29">
        <v>17160</v>
      </c>
      <c r="L5526" s="30">
        <f t="shared" si="17"/>
        <v>17160</v>
      </c>
    </row>
    <row r="5527" spans="1:12" x14ac:dyDescent="0.25">
      <c r="A5527" t="s">
        <v>656</v>
      </c>
      <c r="B5527" s="54" t="s">
        <v>371</v>
      </c>
      <c r="C5527" s="55">
        <v>102538</v>
      </c>
      <c r="D5527" s="55" t="s">
        <v>39</v>
      </c>
      <c r="E5527" s="55" t="s">
        <v>661</v>
      </c>
      <c r="F5527" s="55" t="s">
        <v>749</v>
      </c>
      <c r="G5527" s="55" t="s">
        <v>750</v>
      </c>
      <c r="H5527" s="28" t="s">
        <v>751</v>
      </c>
      <c r="I5527" s="29">
        <v>1052</v>
      </c>
      <c r="J5527" s="29">
        <v>8000</v>
      </c>
      <c r="K5527" s="29">
        <v>0</v>
      </c>
      <c r="L5527" s="30">
        <f t="shared" si="17"/>
        <v>9052</v>
      </c>
    </row>
    <row r="5528" spans="1:12" x14ac:dyDescent="0.25">
      <c r="A5528" t="s">
        <v>656</v>
      </c>
      <c r="B5528" s="54" t="s">
        <v>371</v>
      </c>
      <c r="C5528" s="55">
        <v>102539</v>
      </c>
      <c r="D5528" s="55" t="s">
        <v>39</v>
      </c>
      <c r="E5528" s="55" t="s">
        <v>661</v>
      </c>
      <c r="F5528" s="55" t="s">
        <v>229</v>
      </c>
      <c r="G5528" s="55" t="s">
        <v>750</v>
      </c>
      <c r="H5528" s="28" t="s">
        <v>752</v>
      </c>
      <c r="I5528" s="29">
        <v>3210</v>
      </c>
      <c r="J5528" s="29">
        <v>700</v>
      </c>
      <c r="K5528" s="29">
        <v>0</v>
      </c>
      <c r="L5528" s="30">
        <f t="shared" si="17"/>
        <v>3910</v>
      </c>
    </row>
    <row r="5529" spans="1:12" x14ac:dyDescent="0.25">
      <c r="A5529" t="s">
        <v>656</v>
      </c>
      <c r="B5529" s="54" t="s">
        <v>371</v>
      </c>
      <c r="C5529" s="55">
        <v>102540</v>
      </c>
      <c r="D5529" s="55" t="s">
        <v>39</v>
      </c>
      <c r="E5529" s="55" t="s">
        <v>661</v>
      </c>
      <c r="F5529" s="55" t="s">
        <v>238</v>
      </c>
      <c r="G5529" s="55" t="s">
        <v>750</v>
      </c>
      <c r="H5529" s="28" t="s">
        <v>52</v>
      </c>
      <c r="I5529" s="29">
        <v>378</v>
      </c>
      <c r="J5529" s="29">
        <v>0</v>
      </c>
      <c r="K5529" s="29">
        <v>0</v>
      </c>
      <c r="L5529" s="30">
        <f t="shared" si="17"/>
        <v>378</v>
      </c>
    </row>
    <row r="5530" spans="1:12" x14ac:dyDescent="0.25">
      <c r="A5530" t="s">
        <v>656</v>
      </c>
      <c r="B5530" s="54" t="s">
        <v>371</v>
      </c>
      <c r="C5530" s="55">
        <v>1092</v>
      </c>
      <c r="D5530" s="55" t="s">
        <v>136</v>
      </c>
      <c r="E5530" s="55"/>
      <c r="F5530" s="55" t="s">
        <v>753</v>
      </c>
      <c r="G5530" s="55" t="s">
        <v>76</v>
      </c>
      <c r="H5530" s="28" t="s">
        <v>754</v>
      </c>
      <c r="I5530" s="29">
        <v>0</v>
      </c>
      <c r="J5530" s="29">
        <v>0</v>
      </c>
      <c r="K5530" s="29">
        <v>12000</v>
      </c>
      <c r="L5530" s="30">
        <f t="shared" si="17"/>
        <v>12000</v>
      </c>
    </row>
    <row r="5531" spans="1:12" x14ac:dyDescent="0.25">
      <c r="A5531" t="s">
        <v>656</v>
      </c>
      <c r="B5531" s="54" t="s">
        <v>44</v>
      </c>
      <c r="C5531" s="55">
        <v>102777</v>
      </c>
      <c r="D5531" s="55" t="s">
        <v>39</v>
      </c>
      <c r="E5531" s="55" t="s">
        <v>689</v>
      </c>
      <c r="F5531" s="55" t="s">
        <v>755</v>
      </c>
      <c r="G5531" s="55" t="s">
        <v>42</v>
      </c>
      <c r="H5531" s="28" t="s">
        <v>756</v>
      </c>
      <c r="I5531" s="29">
        <v>11216</v>
      </c>
      <c r="J5531" s="29">
        <v>2800</v>
      </c>
      <c r="K5531" s="29">
        <v>0</v>
      </c>
      <c r="L5531" s="30">
        <f t="shared" si="17"/>
        <v>14016</v>
      </c>
    </row>
    <row r="5532" spans="1:12" x14ac:dyDescent="0.25">
      <c r="A5532" t="s">
        <v>656</v>
      </c>
      <c r="B5532" s="54" t="s">
        <v>44</v>
      </c>
      <c r="C5532" s="55">
        <v>102777</v>
      </c>
      <c r="D5532" s="55" t="s">
        <v>39</v>
      </c>
      <c r="E5532" s="55" t="s">
        <v>712</v>
      </c>
      <c r="F5532" s="55" t="s">
        <v>757</v>
      </c>
      <c r="G5532" s="55" t="s">
        <v>42</v>
      </c>
      <c r="H5532" s="28" t="s">
        <v>758</v>
      </c>
      <c r="I5532" s="29">
        <v>0</v>
      </c>
      <c r="J5532" s="33">
        <v>6400</v>
      </c>
      <c r="K5532" s="29">
        <v>0</v>
      </c>
      <c r="L5532" s="30">
        <f t="shared" si="17"/>
        <v>6400</v>
      </c>
    </row>
    <row r="5533" spans="1:12" x14ac:dyDescent="0.25">
      <c r="A5533" t="s">
        <v>656</v>
      </c>
      <c r="B5533" s="54" t="s">
        <v>44</v>
      </c>
      <c r="C5533" s="55">
        <v>102776</v>
      </c>
      <c r="D5533" s="55" t="s">
        <v>39</v>
      </c>
      <c r="E5533" s="55" t="s">
        <v>689</v>
      </c>
      <c r="F5533" s="55" t="s">
        <v>229</v>
      </c>
      <c r="G5533" s="55" t="s">
        <v>42</v>
      </c>
      <c r="H5533" s="28" t="s">
        <v>759</v>
      </c>
      <c r="I5533" s="29">
        <v>762</v>
      </c>
      <c r="J5533" s="29">
        <v>350</v>
      </c>
      <c r="K5533" s="29">
        <v>0</v>
      </c>
      <c r="L5533" s="30">
        <f t="shared" si="17"/>
        <v>1112</v>
      </c>
    </row>
    <row r="5534" spans="1:12" x14ac:dyDescent="0.25">
      <c r="A5534" t="s">
        <v>656</v>
      </c>
      <c r="B5534" s="54" t="s">
        <v>44</v>
      </c>
      <c r="C5534" s="55" t="s">
        <v>760</v>
      </c>
      <c r="D5534" s="55" t="s">
        <v>162</v>
      </c>
      <c r="E5534" s="55" t="s">
        <v>712</v>
      </c>
      <c r="F5534" s="55" t="s">
        <v>761</v>
      </c>
      <c r="G5534" s="55" t="s">
        <v>42</v>
      </c>
      <c r="H5534" s="28" t="s">
        <v>762</v>
      </c>
      <c r="I5534" s="29">
        <v>14592</v>
      </c>
      <c r="J5534" s="33">
        <v>1350</v>
      </c>
      <c r="K5534" s="29">
        <v>0</v>
      </c>
      <c r="L5534" s="30">
        <f t="shared" si="17"/>
        <v>15942</v>
      </c>
    </row>
    <row r="5535" spans="1:12" x14ac:dyDescent="0.25">
      <c r="A5535" t="s">
        <v>656</v>
      </c>
      <c r="B5535" s="54" t="s">
        <v>44</v>
      </c>
      <c r="C5535" s="55" t="s">
        <v>760</v>
      </c>
      <c r="D5535" s="55" t="s">
        <v>162</v>
      </c>
      <c r="E5535" s="55" t="s">
        <v>712</v>
      </c>
      <c r="F5535" s="55" t="s">
        <v>352</v>
      </c>
      <c r="G5535" s="55" t="s">
        <v>42</v>
      </c>
      <c r="H5535" s="28" t="s">
        <v>763</v>
      </c>
      <c r="I5535" s="29">
        <v>0</v>
      </c>
      <c r="J5535" s="33">
        <v>3250</v>
      </c>
      <c r="K5535" s="29">
        <v>0</v>
      </c>
      <c r="L5535" s="30">
        <f t="shared" si="17"/>
        <v>3250</v>
      </c>
    </row>
    <row r="5536" spans="1:12" x14ac:dyDescent="0.25">
      <c r="A5536" t="s">
        <v>656</v>
      </c>
      <c r="B5536" s="54" t="s">
        <v>44</v>
      </c>
      <c r="C5536" s="55" t="s">
        <v>760</v>
      </c>
      <c r="D5536" s="55" t="s">
        <v>162</v>
      </c>
      <c r="E5536" s="55" t="s">
        <v>689</v>
      </c>
      <c r="F5536" s="55" t="s">
        <v>764</v>
      </c>
      <c r="G5536" s="55" t="s">
        <v>42</v>
      </c>
      <c r="H5536" s="28" t="s">
        <v>765</v>
      </c>
      <c r="I5536" s="29">
        <v>0</v>
      </c>
      <c r="J5536" s="29">
        <v>3200</v>
      </c>
      <c r="K5536" s="29">
        <v>0</v>
      </c>
      <c r="L5536" s="30">
        <f t="shared" si="17"/>
        <v>3200</v>
      </c>
    </row>
    <row r="5537" spans="1:12" x14ac:dyDescent="0.25">
      <c r="A5537" t="s">
        <v>656</v>
      </c>
      <c r="B5537" s="54" t="s">
        <v>44</v>
      </c>
      <c r="C5537" s="55" t="s">
        <v>760</v>
      </c>
      <c r="D5537" s="55" t="s">
        <v>162</v>
      </c>
      <c r="E5537" s="55" t="s">
        <v>689</v>
      </c>
      <c r="F5537" s="55" t="s">
        <v>766</v>
      </c>
      <c r="G5537" s="55" t="s">
        <v>42</v>
      </c>
      <c r="H5537" s="28" t="s">
        <v>767</v>
      </c>
      <c r="I5537" s="29">
        <v>0</v>
      </c>
      <c r="J5537" s="29">
        <v>5000</v>
      </c>
      <c r="K5537" s="29">
        <v>0</v>
      </c>
      <c r="L5537" s="30">
        <f t="shared" si="17"/>
        <v>5000</v>
      </c>
    </row>
    <row r="5538" spans="1:12" x14ac:dyDescent="0.25">
      <c r="A5538" t="s">
        <v>656</v>
      </c>
      <c r="B5538" s="54" t="s">
        <v>44</v>
      </c>
      <c r="C5538" s="55">
        <v>101443572903814</v>
      </c>
      <c r="D5538" s="55" t="s">
        <v>768</v>
      </c>
      <c r="E5538" s="55" t="s">
        <v>661</v>
      </c>
      <c r="F5538" s="55" t="s">
        <v>769</v>
      </c>
      <c r="G5538" s="55" t="s">
        <v>76</v>
      </c>
      <c r="H5538" s="28" t="s">
        <v>770</v>
      </c>
      <c r="I5538" s="29">
        <v>0</v>
      </c>
      <c r="J5538" s="29">
        <v>0</v>
      </c>
      <c r="K5538" s="29">
        <v>9928</v>
      </c>
      <c r="L5538" s="30">
        <f t="shared" si="17"/>
        <v>9928</v>
      </c>
    </row>
    <row r="5539" spans="1:12" x14ac:dyDescent="0.25">
      <c r="A5539" t="s">
        <v>656</v>
      </c>
      <c r="B5539" s="54" t="s">
        <v>44</v>
      </c>
      <c r="C5539" s="55" t="s">
        <v>52</v>
      </c>
      <c r="D5539" s="55" t="s">
        <v>45</v>
      </c>
      <c r="E5539" s="55" t="s">
        <v>661</v>
      </c>
      <c r="F5539" s="55" t="s">
        <v>115</v>
      </c>
      <c r="G5539" s="55" t="s">
        <v>42</v>
      </c>
      <c r="H5539" s="28" t="s">
        <v>771</v>
      </c>
      <c r="I5539" s="29">
        <v>8049</v>
      </c>
      <c r="J5539" s="29">
        <v>2000</v>
      </c>
      <c r="K5539" s="29">
        <v>0</v>
      </c>
      <c r="L5539" s="30">
        <f t="shared" si="17"/>
        <v>10049</v>
      </c>
    </row>
    <row r="5540" spans="1:12" x14ac:dyDescent="0.25">
      <c r="A5540" t="s">
        <v>656</v>
      </c>
      <c r="B5540" s="54" t="s">
        <v>44</v>
      </c>
      <c r="C5540" s="55" t="s">
        <v>52</v>
      </c>
      <c r="D5540" s="55" t="s">
        <v>45</v>
      </c>
      <c r="E5540" s="55" t="s">
        <v>712</v>
      </c>
      <c r="F5540" s="55" t="s">
        <v>229</v>
      </c>
      <c r="G5540" s="55" t="s">
        <v>42</v>
      </c>
      <c r="H5540" s="28" t="s">
        <v>772</v>
      </c>
      <c r="I5540" s="29">
        <v>0</v>
      </c>
      <c r="J5540" s="29">
        <v>350</v>
      </c>
      <c r="K5540" s="29">
        <v>0</v>
      </c>
      <c r="L5540" s="30">
        <f t="shared" si="17"/>
        <v>350</v>
      </c>
    </row>
    <row r="5541" spans="1:12" x14ac:dyDescent="0.25">
      <c r="A5541" t="s">
        <v>656</v>
      </c>
      <c r="B5541" s="54" t="s">
        <v>44</v>
      </c>
      <c r="C5541" s="55" t="s">
        <v>52</v>
      </c>
      <c r="D5541" s="55" t="s">
        <v>45</v>
      </c>
      <c r="E5541" s="55" t="s">
        <v>689</v>
      </c>
      <c r="F5541" s="55" t="s">
        <v>115</v>
      </c>
      <c r="G5541" s="55" t="s">
        <v>42</v>
      </c>
      <c r="H5541" s="28" t="s">
        <v>773</v>
      </c>
      <c r="I5541" s="29">
        <v>0</v>
      </c>
      <c r="J5541" s="29">
        <v>2000</v>
      </c>
      <c r="K5541" s="29">
        <v>0</v>
      </c>
      <c r="L5541" s="30">
        <f t="shared" si="17"/>
        <v>2000</v>
      </c>
    </row>
    <row r="5542" spans="1:12" x14ac:dyDescent="0.25">
      <c r="A5542" t="s">
        <v>656</v>
      </c>
      <c r="B5542" s="54" t="s">
        <v>44</v>
      </c>
      <c r="C5542" s="55" t="s">
        <v>52</v>
      </c>
      <c r="D5542" s="55" t="s">
        <v>45</v>
      </c>
      <c r="E5542" s="55" t="s">
        <v>689</v>
      </c>
      <c r="F5542" s="55" t="s">
        <v>229</v>
      </c>
      <c r="G5542" s="55" t="s">
        <v>42</v>
      </c>
      <c r="H5542" s="28" t="s">
        <v>774</v>
      </c>
      <c r="I5542" s="29">
        <v>0</v>
      </c>
      <c r="J5542" s="29">
        <v>350</v>
      </c>
      <c r="K5542" s="29">
        <v>0</v>
      </c>
      <c r="L5542" s="30">
        <f t="shared" si="17"/>
        <v>350</v>
      </c>
    </row>
    <row r="5543" spans="1:12" x14ac:dyDescent="0.25">
      <c r="A5543" t="s">
        <v>656</v>
      </c>
      <c r="B5543" s="54" t="s">
        <v>44</v>
      </c>
      <c r="C5543" s="55" t="s">
        <v>52</v>
      </c>
      <c r="D5543" s="55" t="s">
        <v>45</v>
      </c>
      <c r="E5543" s="55" t="s">
        <v>689</v>
      </c>
      <c r="F5543" s="55" t="s">
        <v>115</v>
      </c>
      <c r="G5543" s="55" t="s">
        <v>42</v>
      </c>
      <c r="H5543" s="28" t="s">
        <v>775</v>
      </c>
      <c r="I5543" s="29">
        <v>0</v>
      </c>
      <c r="J5543" s="29">
        <v>2000</v>
      </c>
      <c r="K5543" s="29">
        <v>0</v>
      </c>
      <c r="L5543" s="30">
        <f t="shared" si="17"/>
        <v>2000</v>
      </c>
    </row>
    <row r="5544" spans="1:12" x14ac:dyDescent="0.25">
      <c r="A5544" t="s">
        <v>656</v>
      </c>
      <c r="B5544" s="54" t="s">
        <v>491</v>
      </c>
      <c r="C5544" s="55">
        <v>822</v>
      </c>
      <c r="D5544" s="55" t="s">
        <v>113</v>
      </c>
      <c r="E5544" s="55" t="s">
        <v>689</v>
      </c>
      <c r="F5544" s="55" t="s">
        <v>776</v>
      </c>
      <c r="G5544" s="55" t="s">
        <v>42</v>
      </c>
      <c r="H5544" s="28" t="s">
        <v>777</v>
      </c>
      <c r="I5544" s="29">
        <v>4594</v>
      </c>
      <c r="J5544" s="33">
        <v>3700</v>
      </c>
      <c r="K5544" s="29">
        <v>0</v>
      </c>
      <c r="L5544" s="30">
        <f t="shared" si="17"/>
        <v>8294</v>
      </c>
    </row>
    <row r="5545" spans="1:12" x14ac:dyDescent="0.25">
      <c r="A5545" t="s">
        <v>656</v>
      </c>
      <c r="B5545" s="54" t="s">
        <v>491</v>
      </c>
      <c r="C5545" s="55">
        <v>823</v>
      </c>
      <c r="D5545" s="55" t="s">
        <v>113</v>
      </c>
      <c r="E5545" s="55" t="s">
        <v>712</v>
      </c>
      <c r="F5545" s="55" t="s">
        <v>778</v>
      </c>
      <c r="G5545" s="55" t="s">
        <v>42</v>
      </c>
      <c r="H5545" s="28" t="s">
        <v>779</v>
      </c>
      <c r="I5545" s="29">
        <v>1860</v>
      </c>
      <c r="J5545" s="29">
        <v>450</v>
      </c>
      <c r="K5545" s="29">
        <v>0</v>
      </c>
      <c r="L5545" s="30">
        <f t="shared" si="17"/>
        <v>2310</v>
      </c>
    </row>
    <row r="5546" spans="1:12" x14ac:dyDescent="0.25">
      <c r="A5546" t="s">
        <v>656</v>
      </c>
      <c r="B5546" s="54" t="s">
        <v>491</v>
      </c>
      <c r="C5546" s="55" t="s">
        <v>52</v>
      </c>
      <c r="D5546" s="55" t="s">
        <v>780</v>
      </c>
      <c r="E5546" s="55" t="s">
        <v>689</v>
      </c>
      <c r="F5546" s="55" t="s">
        <v>781</v>
      </c>
      <c r="G5546" s="55" t="s">
        <v>42</v>
      </c>
      <c r="H5546" s="75" t="s">
        <v>782</v>
      </c>
      <c r="I5546" s="29">
        <v>1530</v>
      </c>
      <c r="J5546" s="33">
        <v>2050</v>
      </c>
      <c r="K5546" s="29">
        <v>0</v>
      </c>
      <c r="L5546" s="30">
        <f t="shared" si="17"/>
        <v>3580</v>
      </c>
    </row>
    <row r="5547" spans="1:12" x14ac:dyDescent="0.25">
      <c r="A5547" t="s">
        <v>656</v>
      </c>
      <c r="B5547" s="54" t="s">
        <v>53</v>
      </c>
      <c r="C5547" s="55">
        <v>101443622903961</v>
      </c>
      <c r="D5547" s="55" t="s">
        <v>783</v>
      </c>
      <c r="E5547" s="55" t="s">
        <v>689</v>
      </c>
      <c r="F5547" s="55" t="s">
        <v>178</v>
      </c>
      <c r="G5547" s="55" t="s">
        <v>76</v>
      </c>
      <c r="H5547" s="75" t="s">
        <v>784</v>
      </c>
      <c r="I5547" s="29">
        <v>0</v>
      </c>
      <c r="J5547" s="29">
        <v>0</v>
      </c>
      <c r="K5547" s="29">
        <v>1499</v>
      </c>
      <c r="L5547" s="30">
        <f t="shared" ref="L5547:L5585" si="18">SUM(I5547:K5547)</f>
        <v>1499</v>
      </c>
    </row>
    <row r="5548" spans="1:12" x14ac:dyDescent="0.25">
      <c r="A5548" t="s">
        <v>656</v>
      </c>
      <c r="B5548" s="54" t="s">
        <v>53</v>
      </c>
      <c r="C5548" s="55">
        <v>1294</v>
      </c>
      <c r="D5548" s="55" t="s">
        <v>696</v>
      </c>
      <c r="E5548" s="55" t="s">
        <v>689</v>
      </c>
      <c r="F5548" s="55" t="s">
        <v>785</v>
      </c>
      <c r="G5548" s="55" t="s">
        <v>76</v>
      </c>
      <c r="H5548" s="75" t="s">
        <v>786</v>
      </c>
      <c r="I5548" s="29">
        <v>0</v>
      </c>
      <c r="J5548" s="29">
        <v>0</v>
      </c>
      <c r="K5548" s="29">
        <v>979</v>
      </c>
      <c r="L5548" s="30">
        <f t="shared" si="18"/>
        <v>979</v>
      </c>
    </row>
    <row r="5549" spans="1:12" x14ac:dyDescent="0.25">
      <c r="A5549" t="s">
        <v>656</v>
      </c>
      <c r="B5549" s="54" t="s">
        <v>53</v>
      </c>
      <c r="C5549" s="55">
        <v>5406</v>
      </c>
      <c r="D5549" s="55" t="s">
        <v>45</v>
      </c>
      <c r="E5549" s="55" t="s">
        <v>661</v>
      </c>
      <c r="F5549" s="55" t="s">
        <v>238</v>
      </c>
      <c r="G5549" s="55" t="s">
        <v>42</v>
      </c>
      <c r="H5549" s="55" t="s">
        <v>52</v>
      </c>
      <c r="I5549" s="29">
        <v>650</v>
      </c>
      <c r="J5549" s="29">
        <v>0</v>
      </c>
      <c r="K5549" s="29">
        <v>0</v>
      </c>
      <c r="L5549" s="30">
        <f t="shared" si="18"/>
        <v>650</v>
      </c>
    </row>
    <row r="5550" spans="1:12" x14ac:dyDescent="0.25">
      <c r="A5550" t="s">
        <v>656</v>
      </c>
      <c r="B5550" s="54" t="s">
        <v>53</v>
      </c>
      <c r="C5550" s="55" t="s">
        <v>787</v>
      </c>
      <c r="D5550" s="55" t="s">
        <v>673</v>
      </c>
      <c r="E5550" s="55" t="s">
        <v>689</v>
      </c>
      <c r="F5550" s="55" t="s">
        <v>788</v>
      </c>
      <c r="G5550" s="55" t="s">
        <v>76</v>
      </c>
      <c r="H5550" s="75" t="s">
        <v>789</v>
      </c>
      <c r="I5550" s="29">
        <v>0</v>
      </c>
      <c r="J5550" s="29">
        <v>0</v>
      </c>
      <c r="K5550" s="29">
        <v>2606</v>
      </c>
      <c r="L5550" s="30">
        <f t="shared" si="18"/>
        <v>2606</v>
      </c>
    </row>
    <row r="5551" spans="1:12" x14ac:dyDescent="0.25">
      <c r="A5551" t="s">
        <v>656</v>
      </c>
      <c r="B5551" s="54" t="s">
        <v>53</v>
      </c>
      <c r="C5551" s="55" t="s">
        <v>790</v>
      </c>
      <c r="D5551" s="55" t="s">
        <v>55</v>
      </c>
      <c r="E5551" s="55" t="s">
        <v>791</v>
      </c>
      <c r="F5551" s="55" t="s">
        <v>792</v>
      </c>
      <c r="G5551" s="55" t="s">
        <v>71</v>
      </c>
      <c r="H5551" s="75" t="s">
        <v>793</v>
      </c>
      <c r="I5551" s="29">
        <v>12666</v>
      </c>
      <c r="J5551" s="29">
        <v>6000</v>
      </c>
      <c r="K5551" s="29">
        <v>0</v>
      </c>
      <c r="L5551" s="30">
        <f t="shared" si="18"/>
        <v>18666</v>
      </c>
    </row>
    <row r="5552" spans="1:12" x14ac:dyDescent="0.25">
      <c r="A5552" t="s">
        <v>656</v>
      </c>
      <c r="B5552" s="54" t="s">
        <v>53</v>
      </c>
      <c r="C5552" s="55" t="s">
        <v>790</v>
      </c>
      <c r="D5552" s="55" t="s">
        <v>55</v>
      </c>
      <c r="E5552" s="55" t="s">
        <v>791</v>
      </c>
      <c r="F5552" s="55" t="s">
        <v>222</v>
      </c>
      <c r="G5552" s="55" t="s">
        <v>48</v>
      </c>
      <c r="H5552" s="75" t="s">
        <v>794</v>
      </c>
      <c r="I5552" s="29">
        <v>0</v>
      </c>
      <c r="J5552" s="29">
        <v>1000</v>
      </c>
      <c r="K5552" s="29">
        <v>0</v>
      </c>
      <c r="L5552" s="30">
        <f t="shared" si="18"/>
        <v>1000</v>
      </c>
    </row>
    <row r="5553" spans="1:12" x14ac:dyDescent="0.25">
      <c r="A5553" t="s">
        <v>656</v>
      </c>
      <c r="B5553" s="54" t="s">
        <v>53</v>
      </c>
      <c r="C5553" s="55" t="s">
        <v>52</v>
      </c>
      <c r="D5553" s="55" t="s">
        <v>241</v>
      </c>
      <c r="E5553" s="55" t="s">
        <v>689</v>
      </c>
      <c r="F5553" s="55" t="s">
        <v>795</v>
      </c>
      <c r="G5553" s="55" t="s">
        <v>76</v>
      </c>
      <c r="H5553" s="75" t="s">
        <v>796</v>
      </c>
      <c r="I5553" s="29">
        <v>0</v>
      </c>
      <c r="J5553" s="29">
        <v>0</v>
      </c>
      <c r="K5553" s="29">
        <v>2000</v>
      </c>
      <c r="L5553" s="30">
        <f t="shared" si="18"/>
        <v>2000</v>
      </c>
    </row>
    <row r="5554" spans="1:12" x14ac:dyDescent="0.25">
      <c r="A5554" t="s">
        <v>656</v>
      </c>
      <c r="B5554" s="54" t="s">
        <v>53</v>
      </c>
      <c r="C5554" s="55">
        <v>2042</v>
      </c>
      <c r="D5554" s="55" t="s">
        <v>50</v>
      </c>
      <c r="E5554" s="55" t="s">
        <v>791</v>
      </c>
      <c r="F5554" s="55" t="s">
        <v>51</v>
      </c>
      <c r="G5554" s="55" t="s">
        <v>52</v>
      </c>
      <c r="H5554" s="55" t="s">
        <v>52</v>
      </c>
      <c r="I5554" s="29">
        <v>350</v>
      </c>
      <c r="J5554" s="29">
        <v>0</v>
      </c>
      <c r="K5554" s="29">
        <v>0</v>
      </c>
      <c r="L5554" s="30">
        <f t="shared" si="18"/>
        <v>350</v>
      </c>
    </row>
    <row r="5555" spans="1:12" x14ac:dyDescent="0.25">
      <c r="A5555" t="s">
        <v>656</v>
      </c>
      <c r="B5555" s="54" t="s">
        <v>53</v>
      </c>
      <c r="C5555" s="55">
        <v>4250521000007630</v>
      </c>
      <c r="D5555" s="55" t="s">
        <v>797</v>
      </c>
      <c r="E5555" s="55" t="s">
        <v>661</v>
      </c>
      <c r="F5555" s="55" t="s">
        <v>785</v>
      </c>
      <c r="G5555" s="55" t="s">
        <v>76</v>
      </c>
      <c r="H5555" s="75" t="s">
        <v>798</v>
      </c>
      <c r="I5555" s="29">
        <v>0</v>
      </c>
      <c r="J5555" s="29">
        <v>0</v>
      </c>
      <c r="K5555" s="29">
        <v>3005</v>
      </c>
      <c r="L5555" s="30">
        <f t="shared" si="18"/>
        <v>3005</v>
      </c>
    </row>
    <row r="5556" spans="1:12" x14ac:dyDescent="0.25">
      <c r="A5556" t="s">
        <v>656</v>
      </c>
      <c r="B5556" s="54" t="s">
        <v>73</v>
      </c>
      <c r="C5556" s="55">
        <v>178701003539</v>
      </c>
      <c r="D5556" s="55" t="s">
        <v>799</v>
      </c>
      <c r="E5556" s="55" t="s">
        <v>689</v>
      </c>
      <c r="F5556" s="55" t="s">
        <v>785</v>
      </c>
      <c r="G5556" s="55" t="s">
        <v>76</v>
      </c>
      <c r="H5556" s="75" t="s">
        <v>800</v>
      </c>
      <c r="I5556" s="29">
        <v>0</v>
      </c>
      <c r="J5556" s="29">
        <v>0</v>
      </c>
      <c r="K5556" s="29">
        <v>2598</v>
      </c>
      <c r="L5556" s="30">
        <f t="shared" si="18"/>
        <v>2598</v>
      </c>
    </row>
    <row r="5557" spans="1:12" x14ac:dyDescent="0.25">
      <c r="A5557" t="s">
        <v>656</v>
      </c>
      <c r="B5557" s="54" t="s">
        <v>73</v>
      </c>
      <c r="C5557" s="55" t="s">
        <v>52</v>
      </c>
      <c r="D5557" s="55" t="s">
        <v>801</v>
      </c>
      <c r="E5557" s="55" t="s">
        <v>712</v>
      </c>
      <c r="F5557" s="55" t="s">
        <v>778</v>
      </c>
      <c r="G5557" s="55" t="s">
        <v>42</v>
      </c>
      <c r="H5557" s="55" t="s">
        <v>802</v>
      </c>
      <c r="I5557" s="29">
        <v>700</v>
      </c>
      <c r="J5557" s="29">
        <v>700</v>
      </c>
      <c r="K5557" s="29">
        <v>0</v>
      </c>
      <c r="L5557" s="30">
        <f t="shared" si="18"/>
        <v>1400</v>
      </c>
    </row>
    <row r="5558" spans="1:12" x14ac:dyDescent="0.25">
      <c r="A5558" t="s">
        <v>656</v>
      </c>
      <c r="B5558" s="54" t="s">
        <v>803</v>
      </c>
      <c r="C5558" s="55" t="s">
        <v>804</v>
      </c>
      <c r="D5558" s="55" t="s">
        <v>162</v>
      </c>
      <c r="E5558" s="55" t="s">
        <v>791</v>
      </c>
      <c r="F5558" s="55" t="s">
        <v>805</v>
      </c>
      <c r="G5558" s="55" t="s">
        <v>58</v>
      </c>
      <c r="H5558" s="75" t="s">
        <v>806</v>
      </c>
      <c r="I5558" s="29">
        <v>4830</v>
      </c>
      <c r="J5558" s="29">
        <v>4300</v>
      </c>
      <c r="K5558" s="29">
        <v>0</v>
      </c>
      <c r="L5558" s="30">
        <f t="shared" si="18"/>
        <v>9130</v>
      </c>
    </row>
    <row r="5559" spans="1:12" x14ac:dyDescent="0.25">
      <c r="A5559" t="s">
        <v>656</v>
      </c>
      <c r="B5559" s="54" t="s">
        <v>73</v>
      </c>
      <c r="C5559" s="55">
        <v>2046</v>
      </c>
      <c r="D5559" s="55" t="s">
        <v>50</v>
      </c>
      <c r="E5559" s="55" t="s">
        <v>791</v>
      </c>
      <c r="F5559" s="55" t="s">
        <v>51</v>
      </c>
      <c r="G5559" s="55" t="s">
        <v>58</v>
      </c>
      <c r="H5559" s="75" t="s">
        <v>52</v>
      </c>
      <c r="I5559" s="29">
        <v>440</v>
      </c>
      <c r="J5559" s="29">
        <v>0</v>
      </c>
      <c r="K5559" s="29">
        <v>0</v>
      </c>
      <c r="L5559" s="30">
        <f t="shared" si="18"/>
        <v>440</v>
      </c>
    </row>
    <row r="5560" spans="1:12" x14ac:dyDescent="0.25">
      <c r="A5560" t="s">
        <v>656</v>
      </c>
      <c r="B5560" s="54" t="s">
        <v>172</v>
      </c>
      <c r="C5560" s="55">
        <v>208</v>
      </c>
      <c r="D5560" s="55" t="s">
        <v>153</v>
      </c>
      <c r="E5560" s="55" t="s">
        <v>791</v>
      </c>
      <c r="F5560" s="55" t="s">
        <v>807</v>
      </c>
      <c r="G5560" s="55" t="s">
        <v>58</v>
      </c>
      <c r="H5560" s="75" t="s">
        <v>808</v>
      </c>
      <c r="I5560" s="29">
        <v>1512</v>
      </c>
      <c r="J5560" s="29">
        <v>900</v>
      </c>
      <c r="K5560" s="29">
        <v>0</v>
      </c>
      <c r="L5560" s="30">
        <f t="shared" si="18"/>
        <v>2412</v>
      </c>
    </row>
    <row r="5561" spans="1:12" x14ac:dyDescent="0.25">
      <c r="A5561" t="s">
        <v>656</v>
      </c>
      <c r="B5561" s="54" t="s">
        <v>172</v>
      </c>
      <c r="C5561" s="55">
        <v>2051</v>
      </c>
      <c r="D5561" s="55" t="s">
        <v>50</v>
      </c>
      <c r="E5561" s="55" t="s">
        <v>791</v>
      </c>
      <c r="F5561" s="55" t="s">
        <v>51</v>
      </c>
      <c r="G5561" s="55" t="s">
        <v>58</v>
      </c>
      <c r="H5561" s="55" t="s">
        <v>52</v>
      </c>
      <c r="I5561" s="29">
        <v>600</v>
      </c>
      <c r="J5561" s="29">
        <v>0</v>
      </c>
      <c r="K5561" s="29">
        <v>0</v>
      </c>
      <c r="L5561" s="30">
        <f t="shared" si="18"/>
        <v>600</v>
      </c>
    </row>
    <row r="5562" spans="1:12" x14ac:dyDescent="0.25">
      <c r="A5562" t="s">
        <v>656</v>
      </c>
      <c r="B5562" s="54" t="s">
        <v>172</v>
      </c>
      <c r="C5562" s="55" t="s">
        <v>809</v>
      </c>
      <c r="D5562" s="55" t="s">
        <v>55</v>
      </c>
      <c r="E5562" s="55" t="s">
        <v>791</v>
      </c>
      <c r="F5562" s="55" t="s">
        <v>810</v>
      </c>
      <c r="G5562" s="55" t="s">
        <v>71</v>
      </c>
      <c r="H5562" s="75" t="s">
        <v>811</v>
      </c>
      <c r="I5562" s="29">
        <v>1258</v>
      </c>
      <c r="J5562" s="29">
        <v>1500</v>
      </c>
      <c r="K5562" s="29">
        <v>0</v>
      </c>
      <c r="L5562" s="30">
        <f t="shared" si="18"/>
        <v>2758</v>
      </c>
    </row>
    <row r="5563" spans="1:12" x14ac:dyDescent="0.25">
      <c r="A5563" t="s">
        <v>656</v>
      </c>
      <c r="B5563" s="54" t="s">
        <v>172</v>
      </c>
      <c r="C5563" s="55">
        <v>5438</v>
      </c>
      <c r="D5563" s="55" t="s">
        <v>45</v>
      </c>
      <c r="E5563" s="55" t="s">
        <v>812</v>
      </c>
      <c r="F5563" s="55" t="s">
        <v>236</v>
      </c>
      <c r="G5563" s="55" t="s">
        <v>58</v>
      </c>
      <c r="H5563" s="75" t="s">
        <v>813</v>
      </c>
      <c r="I5563" s="29">
        <v>1300</v>
      </c>
      <c r="J5563" s="29">
        <v>1800</v>
      </c>
      <c r="K5563" s="29">
        <v>0</v>
      </c>
      <c r="L5563" s="30">
        <f t="shared" si="18"/>
        <v>3100</v>
      </c>
    </row>
    <row r="5564" spans="1:12" x14ac:dyDescent="0.25">
      <c r="A5564" t="s">
        <v>656</v>
      </c>
      <c r="B5564" s="54" t="s">
        <v>172</v>
      </c>
      <c r="C5564" s="55">
        <v>216</v>
      </c>
      <c r="D5564" s="55" t="s">
        <v>153</v>
      </c>
      <c r="E5564" s="55" t="s">
        <v>791</v>
      </c>
      <c r="F5564" s="55" t="s">
        <v>222</v>
      </c>
      <c r="G5564" s="55" t="s">
        <v>48</v>
      </c>
      <c r="H5564" s="75" t="s">
        <v>814</v>
      </c>
      <c r="I5564" s="29">
        <v>1372</v>
      </c>
      <c r="J5564" s="29">
        <v>1000</v>
      </c>
      <c r="K5564" s="29">
        <v>0</v>
      </c>
      <c r="L5564" s="30">
        <f t="shared" si="18"/>
        <v>2372</v>
      </c>
    </row>
    <row r="5565" spans="1:12" x14ac:dyDescent="0.25">
      <c r="A5565" t="s">
        <v>656</v>
      </c>
      <c r="B5565" s="54" t="s">
        <v>172</v>
      </c>
      <c r="C5565" s="55" t="s">
        <v>815</v>
      </c>
      <c r="D5565" s="55" t="s">
        <v>55</v>
      </c>
      <c r="E5565" s="55" t="s">
        <v>791</v>
      </c>
      <c r="F5565" s="55" t="s">
        <v>148</v>
      </c>
      <c r="G5565" s="55" t="s">
        <v>58</v>
      </c>
      <c r="H5565" s="75" t="s">
        <v>816</v>
      </c>
      <c r="I5565" s="29">
        <v>853</v>
      </c>
      <c r="J5565" s="29">
        <v>1600</v>
      </c>
      <c r="K5565" s="29">
        <v>0</v>
      </c>
      <c r="L5565" s="30">
        <f t="shared" si="18"/>
        <v>2453</v>
      </c>
    </row>
    <row r="5566" spans="1:12" x14ac:dyDescent="0.25">
      <c r="A5566" t="s">
        <v>656</v>
      </c>
      <c r="B5566" s="54" t="s">
        <v>172</v>
      </c>
      <c r="C5566" s="55" t="s">
        <v>817</v>
      </c>
      <c r="D5566" s="55" t="s">
        <v>162</v>
      </c>
      <c r="E5566" s="55" t="s">
        <v>812</v>
      </c>
      <c r="F5566" s="55" t="s">
        <v>818</v>
      </c>
      <c r="G5566" s="55" t="s">
        <v>58</v>
      </c>
      <c r="H5566" s="76" t="s">
        <v>819</v>
      </c>
      <c r="I5566" s="29">
        <v>6313</v>
      </c>
      <c r="J5566" s="29">
        <v>6900</v>
      </c>
      <c r="K5566" s="29">
        <v>0</v>
      </c>
      <c r="L5566" s="30">
        <f t="shared" si="18"/>
        <v>13213</v>
      </c>
    </row>
    <row r="5567" spans="1:12" x14ac:dyDescent="0.25">
      <c r="A5567" t="s">
        <v>656</v>
      </c>
      <c r="B5567" s="54" t="s">
        <v>172</v>
      </c>
      <c r="C5567" s="55" t="s">
        <v>820</v>
      </c>
      <c r="D5567" s="55" t="s">
        <v>821</v>
      </c>
      <c r="E5567" s="55" t="s">
        <v>661</v>
      </c>
      <c r="F5567" s="55" t="s">
        <v>822</v>
      </c>
      <c r="G5567" s="55" t="s">
        <v>76</v>
      </c>
      <c r="H5567" s="75" t="s">
        <v>823</v>
      </c>
      <c r="I5567" s="29">
        <v>0</v>
      </c>
      <c r="J5567" s="29">
        <v>0</v>
      </c>
      <c r="K5567" s="29">
        <v>250</v>
      </c>
      <c r="L5567" s="30">
        <f t="shared" si="18"/>
        <v>250</v>
      </c>
    </row>
    <row r="5568" spans="1:12" x14ac:dyDescent="0.25">
      <c r="A5568" t="s">
        <v>656</v>
      </c>
      <c r="B5568" s="54" t="s">
        <v>83</v>
      </c>
      <c r="C5568" s="55" t="s">
        <v>52</v>
      </c>
      <c r="D5568" s="55" t="s">
        <v>513</v>
      </c>
      <c r="E5568" s="55" t="s">
        <v>812</v>
      </c>
      <c r="F5568" s="55" t="s">
        <v>70</v>
      </c>
      <c r="G5568" s="55" t="s">
        <v>58</v>
      </c>
      <c r="H5568" s="75" t="s">
        <v>824</v>
      </c>
      <c r="I5568" s="29">
        <v>2075</v>
      </c>
      <c r="J5568" s="29">
        <v>1800</v>
      </c>
      <c r="K5568" s="29">
        <v>0</v>
      </c>
      <c r="L5568" s="30">
        <f t="shared" si="18"/>
        <v>3875</v>
      </c>
    </row>
    <row r="5569" spans="1:12" x14ac:dyDescent="0.25">
      <c r="A5569" t="s">
        <v>656</v>
      </c>
      <c r="B5569" s="54" t="s">
        <v>825</v>
      </c>
      <c r="C5569" s="55" t="s">
        <v>826</v>
      </c>
      <c r="D5569" s="55" t="s">
        <v>394</v>
      </c>
      <c r="E5569" s="55" t="s">
        <v>562</v>
      </c>
      <c r="F5569" s="55" t="s">
        <v>75</v>
      </c>
      <c r="G5569" s="55" t="s">
        <v>58</v>
      </c>
      <c r="H5569" s="75" t="s">
        <v>827</v>
      </c>
      <c r="I5569" s="29">
        <v>11628</v>
      </c>
      <c r="J5569" s="29">
        <v>6600</v>
      </c>
      <c r="K5569" s="29">
        <v>0</v>
      </c>
      <c r="L5569" s="30">
        <f t="shared" si="18"/>
        <v>18228</v>
      </c>
    </row>
    <row r="5570" spans="1:12" x14ac:dyDescent="0.25">
      <c r="A5570" t="s">
        <v>656</v>
      </c>
      <c r="B5570" s="54" t="s">
        <v>176</v>
      </c>
      <c r="C5570" s="55" t="s">
        <v>828</v>
      </c>
      <c r="D5570" s="55" t="s">
        <v>55</v>
      </c>
      <c r="E5570" s="55" t="s">
        <v>829</v>
      </c>
      <c r="F5570" s="55" t="s">
        <v>830</v>
      </c>
      <c r="G5570" s="55" t="s">
        <v>48</v>
      </c>
      <c r="H5570" s="76" t="s">
        <v>831</v>
      </c>
      <c r="I5570" s="29">
        <v>12765</v>
      </c>
      <c r="J5570" s="29">
        <v>6800</v>
      </c>
      <c r="K5570" s="29">
        <v>0</v>
      </c>
      <c r="L5570" s="30">
        <f t="shared" si="18"/>
        <v>19565</v>
      </c>
    </row>
    <row r="5571" spans="1:12" x14ac:dyDescent="0.25">
      <c r="A5571" t="s">
        <v>656</v>
      </c>
      <c r="B5571" s="54" t="s">
        <v>176</v>
      </c>
      <c r="C5571" s="55" t="s">
        <v>828</v>
      </c>
      <c r="D5571" s="55" t="s">
        <v>55</v>
      </c>
      <c r="E5571" s="55" t="s">
        <v>829</v>
      </c>
      <c r="F5571" s="55" t="s">
        <v>70</v>
      </c>
      <c r="G5571" s="55" t="s">
        <v>832</v>
      </c>
      <c r="H5571" s="75" t="s">
        <v>833</v>
      </c>
      <c r="I5571" s="29">
        <v>0</v>
      </c>
      <c r="J5571" s="29">
        <v>1200</v>
      </c>
      <c r="K5571" s="29">
        <v>0</v>
      </c>
      <c r="L5571" s="30">
        <f t="shared" si="18"/>
        <v>1200</v>
      </c>
    </row>
    <row r="5572" spans="1:12" x14ac:dyDescent="0.25">
      <c r="A5572" t="s">
        <v>656</v>
      </c>
      <c r="B5572" s="54" t="s">
        <v>176</v>
      </c>
      <c r="C5572" s="55">
        <v>803</v>
      </c>
      <c r="D5572" s="55" t="s">
        <v>144</v>
      </c>
      <c r="E5572" s="55" t="s">
        <v>829</v>
      </c>
      <c r="F5572" s="55" t="s">
        <v>834</v>
      </c>
      <c r="G5572" s="55" t="s">
        <v>832</v>
      </c>
      <c r="H5572" s="75" t="s">
        <v>835</v>
      </c>
      <c r="I5572" s="29">
        <v>2140</v>
      </c>
      <c r="J5572" s="29">
        <v>400</v>
      </c>
      <c r="K5572" s="29">
        <v>0</v>
      </c>
      <c r="L5572" s="30">
        <f t="shared" si="18"/>
        <v>2540</v>
      </c>
    </row>
    <row r="5573" spans="1:12" x14ac:dyDescent="0.25">
      <c r="A5573" t="s">
        <v>656</v>
      </c>
      <c r="B5573" s="54" t="s">
        <v>176</v>
      </c>
      <c r="C5573" s="55">
        <v>16551020074062</v>
      </c>
      <c r="D5573" s="55" t="s">
        <v>682</v>
      </c>
      <c r="E5573" s="55" t="s">
        <v>689</v>
      </c>
      <c r="F5573" s="55" t="s">
        <v>795</v>
      </c>
      <c r="G5573" s="55" t="s">
        <v>76</v>
      </c>
      <c r="H5573" s="55" t="s">
        <v>836</v>
      </c>
      <c r="I5573" s="29">
        <v>0</v>
      </c>
      <c r="J5573" s="29">
        <v>0</v>
      </c>
      <c r="K5573" s="29">
        <v>1299</v>
      </c>
      <c r="L5573" s="30">
        <f t="shared" si="18"/>
        <v>1299</v>
      </c>
    </row>
    <row r="5574" spans="1:12" x14ac:dyDescent="0.25">
      <c r="A5574" t="s">
        <v>656</v>
      </c>
      <c r="B5574" s="54" t="s">
        <v>176</v>
      </c>
      <c r="C5574" s="55">
        <v>20015417</v>
      </c>
      <c r="D5574" s="55" t="s">
        <v>682</v>
      </c>
      <c r="E5574" s="55" t="s">
        <v>661</v>
      </c>
      <c r="F5574" s="55" t="s">
        <v>795</v>
      </c>
      <c r="G5574" s="55" t="s">
        <v>76</v>
      </c>
      <c r="H5574" s="55" t="s">
        <v>837</v>
      </c>
      <c r="I5574" s="29">
        <v>0</v>
      </c>
      <c r="J5574" s="29">
        <v>0</v>
      </c>
      <c r="K5574" s="29">
        <v>3399</v>
      </c>
      <c r="L5574" s="30">
        <f t="shared" si="18"/>
        <v>3399</v>
      </c>
    </row>
    <row r="5575" spans="1:12" x14ac:dyDescent="0.25">
      <c r="A5575" t="s">
        <v>656</v>
      </c>
      <c r="B5575" s="54" t="s">
        <v>176</v>
      </c>
      <c r="C5575" s="55">
        <v>2067</v>
      </c>
      <c r="D5575" s="55" t="s">
        <v>50</v>
      </c>
      <c r="E5575" s="55" t="s">
        <v>791</v>
      </c>
      <c r="F5575" s="55" t="s">
        <v>51</v>
      </c>
      <c r="G5575" s="55" t="s">
        <v>52</v>
      </c>
      <c r="H5575" s="55" t="s">
        <v>52</v>
      </c>
      <c r="I5575" s="29">
        <v>350</v>
      </c>
      <c r="J5575" s="29">
        <v>0</v>
      </c>
      <c r="K5575" s="29">
        <v>0</v>
      </c>
      <c r="L5575" s="30">
        <f t="shared" si="18"/>
        <v>350</v>
      </c>
    </row>
    <row r="5576" spans="1:12" x14ac:dyDescent="0.25">
      <c r="A5576" t="s">
        <v>656</v>
      </c>
      <c r="B5576" s="54" t="s">
        <v>176</v>
      </c>
      <c r="C5576" s="55">
        <v>2068</v>
      </c>
      <c r="D5576" s="55" t="s">
        <v>50</v>
      </c>
      <c r="E5576" s="55" t="s">
        <v>791</v>
      </c>
      <c r="F5576" s="55" t="s">
        <v>51</v>
      </c>
      <c r="G5576" s="55" t="s">
        <v>52</v>
      </c>
      <c r="H5576" s="55" t="s">
        <v>52</v>
      </c>
      <c r="I5576" s="29">
        <v>3695</v>
      </c>
      <c r="J5576" s="29">
        <v>0</v>
      </c>
      <c r="K5576" s="29">
        <v>0</v>
      </c>
      <c r="L5576" s="30">
        <f t="shared" si="18"/>
        <v>3695</v>
      </c>
    </row>
    <row r="5577" spans="1:12" x14ac:dyDescent="0.25">
      <c r="A5577" t="s">
        <v>656</v>
      </c>
      <c r="B5577" s="54" t="s">
        <v>176</v>
      </c>
      <c r="C5577" s="55">
        <v>804</v>
      </c>
      <c r="D5577" s="55" t="s">
        <v>144</v>
      </c>
      <c r="E5577" s="55"/>
      <c r="F5577" s="55" t="s">
        <v>82</v>
      </c>
      <c r="G5577" s="55" t="s">
        <v>52</v>
      </c>
      <c r="H5577" s="55" t="s">
        <v>52</v>
      </c>
      <c r="I5577" s="29">
        <v>1388</v>
      </c>
      <c r="J5577" s="29">
        <v>0</v>
      </c>
      <c r="K5577" s="29">
        <v>0</v>
      </c>
      <c r="L5577" s="30">
        <f t="shared" si="18"/>
        <v>1388</v>
      </c>
    </row>
    <row r="5578" spans="1:12" x14ac:dyDescent="0.25">
      <c r="A5578" t="s">
        <v>656</v>
      </c>
      <c r="B5578" s="54" t="s">
        <v>176</v>
      </c>
      <c r="C5578" s="55">
        <v>229</v>
      </c>
      <c r="D5578" s="55" t="s">
        <v>153</v>
      </c>
      <c r="E5578" s="55" t="s">
        <v>829</v>
      </c>
      <c r="F5578" s="55" t="s">
        <v>778</v>
      </c>
      <c r="G5578" s="55" t="s">
        <v>832</v>
      </c>
      <c r="H5578" s="75" t="s">
        <v>838</v>
      </c>
      <c r="I5578" s="29">
        <v>497</v>
      </c>
      <c r="J5578" s="29">
        <v>400</v>
      </c>
      <c r="K5578" s="29">
        <v>0</v>
      </c>
      <c r="L5578" s="30">
        <f t="shared" si="18"/>
        <v>897</v>
      </c>
    </row>
    <row r="5579" spans="1:12" x14ac:dyDescent="0.25">
      <c r="A5579" t="s">
        <v>656</v>
      </c>
      <c r="B5579" s="54" t="s">
        <v>270</v>
      </c>
      <c r="C5579" s="55">
        <v>5409</v>
      </c>
      <c r="D5579" s="55" t="s">
        <v>45</v>
      </c>
      <c r="E5579" s="55" t="s">
        <v>829</v>
      </c>
      <c r="F5579" s="55" t="s">
        <v>839</v>
      </c>
      <c r="G5579" s="55" t="s">
        <v>832</v>
      </c>
      <c r="H5579" s="75" t="s">
        <v>840</v>
      </c>
      <c r="I5579" s="29">
        <v>875</v>
      </c>
      <c r="J5579" s="29">
        <v>200</v>
      </c>
      <c r="K5579" s="29">
        <v>0</v>
      </c>
      <c r="L5579" s="30">
        <f t="shared" si="18"/>
        <v>1075</v>
      </c>
    </row>
    <row r="5580" spans="1:12" x14ac:dyDescent="0.25">
      <c r="A5580" t="s">
        <v>656</v>
      </c>
      <c r="B5580" s="54" t="s">
        <v>270</v>
      </c>
      <c r="C5580" s="55">
        <v>235</v>
      </c>
      <c r="D5580" s="55" t="s">
        <v>153</v>
      </c>
      <c r="E5580" s="55" t="s">
        <v>562</v>
      </c>
      <c r="F5580" s="55" t="s">
        <v>70</v>
      </c>
      <c r="G5580" s="55" t="s">
        <v>58</v>
      </c>
      <c r="H5580" s="75" t="s">
        <v>841</v>
      </c>
      <c r="I5580" s="29">
        <v>1625</v>
      </c>
      <c r="J5580" s="29">
        <v>3000</v>
      </c>
      <c r="K5580" s="29">
        <v>0</v>
      </c>
      <c r="L5580" s="30">
        <f t="shared" si="18"/>
        <v>4625</v>
      </c>
    </row>
    <row r="5581" spans="1:12" x14ac:dyDescent="0.25">
      <c r="A5581" t="s">
        <v>656</v>
      </c>
      <c r="B5581" s="54" t="s">
        <v>270</v>
      </c>
      <c r="C5581" s="55">
        <v>236</v>
      </c>
      <c r="D5581" s="55" t="s">
        <v>153</v>
      </c>
      <c r="E5581" s="55" t="s">
        <v>829</v>
      </c>
      <c r="F5581" s="55" t="s">
        <v>70</v>
      </c>
      <c r="G5581" s="55" t="s">
        <v>832</v>
      </c>
      <c r="H5581" s="75" t="s">
        <v>842</v>
      </c>
      <c r="I5581" s="29">
        <v>2552</v>
      </c>
      <c r="J5581" s="29">
        <v>1100</v>
      </c>
      <c r="K5581" s="29">
        <v>0</v>
      </c>
      <c r="L5581" s="30">
        <f t="shared" si="18"/>
        <v>3652</v>
      </c>
    </row>
    <row r="5582" spans="1:12" x14ac:dyDescent="0.25">
      <c r="A5582" t="s">
        <v>656</v>
      </c>
      <c r="B5582" s="54" t="s">
        <v>270</v>
      </c>
      <c r="C5582" s="55">
        <v>2071</v>
      </c>
      <c r="D5582" s="55" t="s">
        <v>50</v>
      </c>
      <c r="E5582" s="55" t="s">
        <v>843</v>
      </c>
      <c r="F5582" s="55" t="s">
        <v>51</v>
      </c>
      <c r="G5582" s="55" t="s">
        <v>52</v>
      </c>
      <c r="H5582" s="55" t="s">
        <v>52</v>
      </c>
      <c r="I5582" s="29">
        <v>1575</v>
      </c>
      <c r="J5582" s="29">
        <v>0</v>
      </c>
      <c r="K5582" s="29">
        <v>0</v>
      </c>
      <c r="L5582" s="30">
        <f t="shared" si="18"/>
        <v>1575</v>
      </c>
    </row>
    <row r="5583" spans="1:12" x14ac:dyDescent="0.25">
      <c r="A5583" t="s">
        <v>656</v>
      </c>
      <c r="B5583" s="54" t="s">
        <v>270</v>
      </c>
      <c r="C5583" s="55">
        <v>2072</v>
      </c>
      <c r="D5583" s="55" t="s">
        <v>50</v>
      </c>
      <c r="E5583" s="55" t="s">
        <v>52</v>
      </c>
      <c r="F5583" s="55" t="s">
        <v>744</v>
      </c>
      <c r="G5583" s="55" t="s">
        <v>52</v>
      </c>
      <c r="H5583" s="55" t="s">
        <v>52</v>
      </c>
      <c r="I5583" s="29">
        <v>100</v>
      </c>
      <c r="J5583" s="29">
        <v>0</v>
      </c>
      <c r="K5583" s="29">
        <v>0</v>
      </c>
      <c r="L5583" s="30">
        <f t="shared" si="18"/>
        <v>100</v>
      </c>
    </row>
    <row r="5584" spans="1:12" x14ac:dyDescent="0.25">
      <c r="A5584" t="s">
        <v>656</v>
      </c>
      <c r="B5584" s="54" t="s">
        <v>270</v>
      </c>
      <c r="C5584" s="55">
        <v>1304</v>
      </c>
      <c r="D5584" s="55" t="s">
        <v>459</v>
      </c>
      <c r="E5584" s="55" t="s">
        <v>844</v>
      </c>
      <c r="F5584" s="55" t="s">
        <v>845</v>
      </c>
      <c r="G5584" s="55" t="s">
        <v>71</v>
      </c>
      <c r="H5584" s="77" t="s">
        <v>846</v>
      </c>
      <c r="I5584" s="29">
        <v>2500</v>
      </c>
      <c r="J5584" s="29">
        <v>3000</v>
      </c>
      <c r="K5584" s="29">
        <v>0</v>
      </c>
      <c r="L5584" s="30">
        <f t="shared" si="18"/>
        <v>5500</v>
      </c>
    </row>
    <row r="5585" spans="1:12" ht="15.75" thickBot="1" x14ac:dyDescent="0.3">
      <c r="A5585" t="s">
        <v>656</v>
      </c>
      <c r="B5585" s="34"/>
      <c r="C5585" s="35"/>
      <c r="D5585" s="35"/>
      <c r="E5585" s="35"/>
      <c r="F5585" s="35"/>
      <c r="G5585" s="35"/>
      <c r="H5585" s="36" t="s">
        <v>84</v>
      </c>
      <c r="I5585" s="37">
        <f>SUM(F5599:F5612)</f>
        <v>12290</v>
      </c>
      <c r="J5585" s="37">
        <v>0</v>
      </c>
      <c r="K5585" s="37">
        <v>0</v>
      </c>
      <c r="L5585" s="30">
        <f t="shared" si="18"/>
        <v>12290</v>
      </c>
    </row>
    <row r="5586" spans="1:12" ht="16.5" thickBot="1" x14ac:dyDescent="0.3">
      <c r="A5586" t="s">
        <v>656</v>
      </c>
      <c r="B5586" s="38"/>
      <c r="C5586" s="38"/>
      <c r="D5586" s="38"/>
      <c r="E5586" s="38"/>
      <c r="F5586" s="38"/>
      <c r="G5586" s="38"/>
      <c r="H5586" s="39" t="s">
        <v>85</v>
      </c>
      <c r="I5586" s="40">
        <f>SUM(I5482:I5585)</f>
        <v>201829</v>
      </c>
      <c r="J5586" s="41">
        <f>SUM(J5482:J5585)</f>
        <v>138900</v>
      </c>
      <c r="K5586" s="41">
        <f>SUM(K5482:K5585)</f>
        <v>173413</v>
      </c>
      <c r="L5586" s="42">
        <f>SUM(L5482:L5585)</f>
        <v>514142</v>
      </c>
    </row>
    <row r="5587" spans="1:12" x14ac:dyDescent="0.25">
      <c r="A5587" t="s">
        <v>656</v>
      </c>
      <c r="B5587" s="43"/>
      <c r="C5587" s="43"/>
      <c r="D5587" s="43"/>
      <c r="E5587" s="43"/>
      <c r="F5587" s="43"/>
      <c r="G5587" s="43"/>
      <c r="H5587" s="43"/>
    </row>
    <row r="5588" spans="1:12" x14ac:dyDescent="0.25">
      <c r="A5588" t="s">
        <v>656</v>
      </c>
      <c r="B5588" s="43"/>
      <c r="C5588" s="43"/>
      <c r="D5588" s="43"/>
      <c r="E5588" s="43"/>
      <c r="F5588" s="43"/>
      <c r="G5588" s="43"/>
      <c r="H5588" s="43"/>
    </row>
    <row r="5589" spans="1:12" x14ac:dyDescent="0.25">
      <c r="A5589" t="s">
        <v>656</v>
      </c>
      <c r="B5589" s="43"/>
      <c r="C5589" s="43"/>
      <c r="D5589" s="43"/>
      <c r="E5589" s="43"/>
      <c r="F5589" s="43"/>
      <c r="G5589" s="43"/>
      <c r="H5589" s="43"/>
    </row>
    <row r="5590" spans="1:12" x14ac:dyDescent="0.25">
      <c r="A5590" t="s">
        <v>656</v>
      </c>
      <c r="B5590" s="43"/>
      <c r="C5590" s="43"/>
      <c r="D5590" s="43"/>
      <c r="E5590" s="43"/>
      <c r="F5590" s="43"/>
      <c r="G5590" s="43"/>
      <c r="H5590" s="43"/>
    </row>
    <row r="5591" spans="1:12" x14ac:dyDescent="0.25">
      <c r="A5591" t="s">
        <v>656</v>
      </c>
      <c r="B5591" s="43"/>
      <c r="C5591" s="43"/>
      <c r="D5591" s="43"/>
      <c r="E5591" s="43"/>
      <c r="F5591" s="43"/>
      <c r="G5591" s="43"/>
      <c r="H5591" s="43"/>
    </row>
    <row r="5592" spans="1:12" x14ac:dyDescent="0.25">
      <c r="A5592" t="s">
        <v>656</v>
      </c>
      <c r="B5592" s="43"/>
      <c r="C5592" s="43"/>
      <c r="D5592" s="43"/>
      <c r="E5592" s="43"/>
      <c r="F5592" s="43"/>
      <c r="G5592" s="43"/>
      <c r="H5592" s="43"/>
    </row>
    <row r="5593" spans="1:12" x14ac:dyDescent="0.25">
      <c r="A5593" t="s">
        <v>656</v>
      </c>
      <c r="B5593" s="43"/>
      <c r="C5593" s="43"/>
      <c r="D5593" s="43"/>
      <c r="E5593" s="43"/>
      <c r="F5593" s="43"/>
      <c r="G5593" s="43"/>
      <c r="H5593" s="43"/>
    </row>
    <row r="5594" spans="1:12" x14ac:dyDescent="0.25">
      <c r="A5594" t="s">
        <v>656</v>
      </c>
      <c r="B5594" s="43"/>
      <c r="C5594" s="43"/>
      <c r="D5594" s="43"/>
      <c r="E5594" s="43"/>
      <c r="F5594" s="43"/>
      <c r="G5594" s="43"/>
      <c r="H5594" s="43"/>
    </row>
    <row r="5595" spans="1:12" ht="15.75" thickBot="1" x14ac:dyDescent="0.3">
      <c r="A5595" t="s">
        <v>656</v>
      </c>
      <c r="B5595" s="43"/>
      <c r="C5595" s="43"/>
      <c r="D5595" s="43"/>
      <c r="E5595" s="43"/>
      <c r="F5595" s="43"/>
      <c r="G5595" s="43"/>
      <c r="H5595" s="43"/>
    </row>
    <row r="5596" spans="1:12" ht="19.5" thickBot="1" x14ac:dyDescent="0.35">
      <c r="A5596" t="s">
        <v>656</v>
      </c>
      <c r="B5596" s="43"/>
      <c r="C5596" s="44" t="s">
        <v>86</v>
      </c>
      <c r="D5596" s="45"/>
      <c r="E5596" s="45"/>
      <c r="F5596" s="46"/>
      <c r="G5596" s="43"/>
      <c r="H5596" s="43"/>
    </row>
    <row r="5597" spans="1:12" ht="16.5" thickBot="1" x14ac:dyDescent="0.3">
      <c r="A5597" t="s">
        <v>656</v>
      </c>
      <c r="B5597" s="43"/>
      <c r="C5597" s="47"/>
      <c r="D5597" s="48"/>
      <c r="E5597" s="48"/>
      <c r="F5597" s="49"/>
      <c r="G5597" s="43"/>
      <c r="H5597" s="43"/>
    </row>
    <row r="5598" spans="1:12" ht="16.5" thickBot="1" x14ac:dyDescent="0.3">
      <c r="A5598" t="s">
        <v>656</v>
      </c>
      <c r="B5598" s="43"/>
      <c r="C5598" s="50" t="s">
        <v>27</v>
      </c>
      <c r="D5598" s="51" t="s">
        <v>87</v>
      </c>
      <c r="E5598" s="51" t="s">
        <v>88</v>
      </c>
      <c r="F5598" s="52" t="s">
        <v>89</v>
      </c>
      <c r="G5598" s="43"/>
      <c r="H5598" s="43"/>
    </row>
    <row r="5599" spans="1:12" x14ac:dyDescent="0.25">
      <c r="A5599" t="s">
        <v>656</v>
      </c>
      <c r="B5599" s="43"/>
      <c r="C5599" s="26" t="s">
        <v>414</v>
      </c>
      <c r="D5599" s="27" t="s">
        <v>52</v>
      </c>
      <c r="E5599" s="27" t="s">
        <v>847</v>
      </c>
      <c r="F5599" s="53">
        <v>9600</v>
      </c>
      <c r="G5599" s="43"/>
      <c r="H5599" s="43"/>
    </row>
    <row r="5600" spans="1:12" x14ac:dyDescent="0.25">
      <c r="A5600" t="s">
        <v>656</v>
      </c>
      <c r="B5600" s="43"/>
      <c r="C5600" s="55" t="s">
        <v>231</v>
      </c>
      <c r="D5600" s="55">
        <v>81</v>
      </c>
      <c r="E5600" s="55" t="s">
        <v>388</v>
      </c>
      <c r="F5600" s="65">
        <v>670</v>
      </c>
      <c r="G5600" s="43"/>
      <c r="H5600" s="43"/>
    </row>
    <row r="5601" spans="1:8" x14ac:dyDescent="0.25">
      <c r="A5601" t="s">
        <v>656</v>
      </c>
      <c r="B5601" s="43"/>
      <c r="C5601" s="55" t="s">
        <v>95</v>
      </c>
      <c r="D5601" s="55">
        <v>74</v>
      </c>
      <c r="E5601" s="55" t="s">
        <v>388</v>
      </c>
      <c r="F5601" s="65">
        <v>760</v>
      </c>
      <c r="G5601" s="43"/>
      <c r="H5601" s="43"/>
    </row>
    <row r="5602" spans="1:8" x14ac:dyDescent="0.25">
      <c r="A5602" t="s">
        <v>656</v>
      </c>
      <c r="B5602" s="43"/>
      <c r="C5602" s="55" t="s">
        <v>491</v>
      </c>
      <c r="D5602" s="55">
        <v>209</v>
      </c>
      <c r="E5602" s="55" t="s">
        <v>388</v>
      </c>
      <c r="F5602" s="65">
        <v>80</v>
      </c>
      <c r="G5602" s="43"/>
      <c r="H5602" s="43"/>
    </row>
    <row r="5603" spans="1:8" x14ac:dyDescent="0.25">
      <c r="A5603" t="s">
        <v>656</v>
      </c>
      <c r="B5603" s="43"/>
      <c r="C5603" s="55" t="s">
        <v>73</v>
      </c>
      <c r="D5603" s="55">
        <v>208</v>
      </c>
      <c r="E5603" s="55" t="s">
        <v>388</v>
      </c>
      <c r="F5603" s="65">
        <v>480</v>
      </c>
      <c r="G5603" s="43"/>
      <c r="H5603" s="43"/>
    </row>
    <row r="5604" spans="1:8" x14ac:dyDescent="0.25">
      <c r="A5604" t="s">
        <v>656</v>
      </c>
      <c r="B5604" s="43"/>
      <c r="C5604" s="55" t="s">
        <v>73</v>
      </c>
      <c r="D5604" s="55">
        <v>207</v>
      </c>
      <c r="E5604" s="55" t="s">
        <v>388</v>
      </c>
      <c r="F5604" s="65">
        <v>75</v>
      </c>
      <c r="G5604" s="43"/>
      <c r="H5604" s="43"/>
    </row>
    <row r="5605" spans="1:8" x14ac:dyDescent="0.25">
      <c r="A5605" t="s">
        <v>656</v>
      </c>
      <c r="B5605" s="43"/>
      <c r="C5605" s="55" t="s">
        <v>83</v>
      </c>
      <c r="D5605" s="55">
        <v>215</v>
      </c>
      <c r="E5605" s="55" t="s">
        <v>91</v>
      </c>
      <c r="F5605" s="65">
        <v>125</v>
      </c>
      <c r="G5605" s="43"/>
      <c r="H5605" s="43"/>
    </row>
    <row r="5606" spans="1:8" x14ac:dyDescent="0.25">
      <c r="A5606" t="s">
        <v>656</v>
      </c>
      <c r="B5606" s="43"/>
      <c r="C5606" s="55" t="s">
        <v>270</v>
      </c>
      <c r="D5606" s="55">
        <v>218</v>
      </c>
      <c r="E5606" s="55" t="s">
        <v>91</v>
      </c>
      <c r="F5606" s="65">
        <v>500</v>
      </c>
      <c r="G5606" s="43"/>
      <c r="H5606" s="43"/>
    </row>
    <row r="5607" spans="1:8" x14ac:dyDescent="0.25">
      <c r="A5607" t="s">
        <v>656</v>
      </c>
      <c r="B5607" s="43"/>
      <c r="C5607" s="55"/>
      <c r="D5607" s="55"/>
      <c r="E5607" s="55"/>
      <c r="F5607" s="65"/>
      <c r="G5607" s="43"/>
      <c r="H5607" s="43"/>
    </row>
    <row r="5608" spans="1:8" x14ac:dyDescent="0.25">
      <c r="A5608" t="s">
        <v>656</v>
      </c>
      <c r="B5608" s="43"/>
      <c r="C5608" s="43"/>
      <c r="D5608" s="43"/>
      <c r="E5608" s="43"/>
      <c r="F5608" s="60"/>
      <c r="G5608" s="43"/>
      <c r="H5608" s="43"/>
    </row>
    <row r="5609" spans="1:8" x14ac:dyDescent="0.25">
      <c r="A5609" t="s">
        <v>656</v>
      </c>
      <c r="B5609" s="43"/>
      <c r="C5609" s="43"/>
      <c r="D5609" s="43"/>
      <c r="E5609" s="43"/>
      <c r="F5609" s="60"/>
      <c r="G5609" s="43"/>
      <c r="H5609" s="43"/>
    </row>
    <row r="5610" spans="1:8" x14ac:dyDescent="0.25">
      <c r="A5610" t="s">
        <v>656</v>
      </c>
      <c r="B5610" s="43"/>
      <c r="C5610" s="43"/>
      <c r="D5610" s="43"/>
      <c r="E5610" s="43"/>
      <c r="F5610" s="60"/>
      <c r="G5610" s="43"/>
      <c r="H5610" s="43"/>
    </row>
    <row r="5611" spans="1:8" x14ac:dyDescent="0.25">
      <c r="A5611" t="s">
        <v>656</v>
      </c>
      <c r="B5611" s="43"/>
      <c r="C5611" s="43"/>
      <c r="D5611" s="43"/>
      <c r="E5611" s="43"/>
      <c r="F5611" s="60"/>
      <c r="G5611" s="43"/>
      <c r="H5611" s="43"/>
    </row>
    <row r="5612" spans="1:8" x14ac:dyDescent="0.25">
      <c r="A5612" t="s">
        <v>656</v>
      </c>
      <c r="B5612" s="43"/>
      <c r="C5612" s="43"/>
      <c r="D5612" s="43"/>
      <c r="E5612" s="43"/>
      <c r="F5612" s="60"/>
      <c r="G5612" s="43"/>
      <c r="H5612" s="43"/>
    </row>
    <row r="5613" spans="1:8" x14ac:dyDescent="0.25">
      <c r="A5613" t="s">
        <v>656</v>
      </c>
      <c r="B5613" s="43"/>
      <c r="C5613" s="43"/>
      <c r="D5613" s="43"/>
      <c r="E5613" s="43"/>
      <c r="F5613" s="60"/>
      <c r="G5613" s="43"/>
      <c r="H5613" s="43"/>
    </row>
    <row r="5614" spans="1:8" x14ac:dyDescent="0.25">
      <c r="A5614" t="s">
        <v>656</v>
      </c>
      <c r="B5614" s="43"/>
      <c r="C5614" s="43"/>
      <c r="D5614" s="43"/>
      <c r="E5614" s="43"/>
      <c r="F5614" s="60"/>
      <c r="G5614" s="43"/>
      <c r="H5614" s="43"/>
    </row>
    <row r="5615" spans="1:8" x14ac:dyDescent="0.25">
      <c r="A5615" t="s">
        <v>656</v>
      </c>
      <c r="B5615" s="43"/>
      <c r="C5615" s="43"/>
      <c r="D5615" s="43"/>
      <c r="E5615" s="43"/>
      <c r="F5615" s="60"/>
      <c r="G5615" s="43"/>
      <c r="H5615" s="43"/>
    </row>
    <row r="5616" spans="1:8" x14ac:dyDescent="0.25">
      <c r="A5616" t="s">
        <v>656</v>
      </c>
      <c r="B5616" s="43"/>
      <c r="C5616" s="43"/>
      <c r="D5616" s="43"/>
      <c r="E5616" s="43"/>
      <c r="F5616" s="60"/>
      <c r="G5616" s="43"/>
      <c r="H5616" s="43"/>
    </row>
    <row r="5617" spans="1:8" x14ac:dyDescent="0.25">
      <c r="A5617" t="s">
        <v>656</v>
      </c>
      <c r="B5617" s="43"/>
      <c r="C5617" s="43"/>
      <c r="D5617" s="43"/>
      <c r="E5617" s="43"/>
      <c r="F5617" s="60"/>
      <c r="G5617" s="43"/>
      <c r="H5617" s="43"/>
    </row>
    <row r="5618" spans="1:8" x14ac:dyDescent="0.25">
      <c r="A5618" t="s">
        <v>656</v>
      </c>
      <c r="B5618" s="43"/>
      <c r="C5618" s="43"/>
      <c r="D5618" s="43"/>
      <c r="E5618" s="43"/>
      <c r="F5618" s="60"/>
      <c r="G5618" s="43"/>
      <c r="H5618" s="43"/>
    </row>
    <row r="5619" spans="1:8" x14ac:dyDescent="0.25">
      <c r="A5619" t="s">
        <v>656</v>
      </c>
      <c r="B5619" s="43"/>
      <c r="C5619" s="43"/>
    </row>
    <row r="5620" spans="1:8" x14ac:dyDescent="0.25">
      <c r="A5620" t="s">
        <v>656</v>
      </c>
      <c r="B5620" s="43"/>
      <c r="C5620" s="43"/>
    </row>
    <row r="5621" spans="1:8" x14ac:dyDescent="0.25">
      <c r="A5621" t="s">
        <v>656</v>
      </c>
      <c r="B5621" s="43"/>
      <c r="C5621" s="43"/>
    </row>
    <row r="5622" spans="1:8" x14ac:dyDescent="0.25">
      <c r="A5622" t="s">
        <v>656</v>
      </c>
      <c r="B5622" s="43"/>
      <c r="C5622" s="43"/>
    </row>
    <row r="5623" spans="1:8" x14ac:dyDescent="0.25">
      <c r="A5623" t="s">
        <v>656</v>
      </c>
      <c r="B5623" s="43"/>
      <c r="C5623" s="43"/>
    </row>
    <row r="5624" spans="1:8" x14ac:dyDescent="0.25">
      <c r="A5624" t="s">
        <v>656</v>
      </c>
      <c r="B5624" s="43"/>
      <c r="C5624" s="43"/>
    </row>
    <row r="5625" spans="1:8" x14ac:dyDescent="0.25">
      <c r="A5625" t="s">
        <v>656</v>
      </c>
      <c r="B5625" s="43"/>
      <c r="C5625" s="43"/>
    </row>
    <row r="5626" spans="1:8" x14ac:dyDescent="0.25">
      <c r="A5626" t="s">
        <v>656</v>
      </c>
      <c r="B5626" s="43"/>
      <c r="C5626" s="43"/>
    </row>
    <row r="5627" spans="1:8" x14ac:dyDescent="0.25">
      <c r="A5627" t="s">
        <v>656</v>
      </c>
      <c r="B5627" s="43"/>
      <c r="C5627" s="43"/>
    </row>
    <row r="5628" spans="1:8" x14ac:dyDescent="0.25">
      <c r="A5628" t="s">
        <v>656</v>
      </c>
      <c r="B5628" s="43"/>
      <c r="C5628" s="43"/>
    </row>
    <row r="5629" spans="1:8" x14ac:dyDescent="0.25">
      <c r="A5629" t="s">
        <v>656</v>
      </c>
      <c r="B5629" s="43"/>
      <c r="C5629" s="43"/>
    </row>
    <row r="5630" spans="1:8" x14ac:dyDescent="0.25">
      <c r="A5630" t="s">
        <v>656</v>
      </c>
      <c r="B5630" s="43"/>
      <c r="C5630" s="43"/>
    </row>
    <row r="5631" spans="1:8" x14ac:dyDescent="0.25">
      <c r="A5631" t="s">
        <v>656</v>
      </c>
      <c r="B5631" s="43"/>
      <c r="C5631" s="43"/>
    </row>
    <row r="5632" spans="1:8" x14ac:dyDescent="0.25">
      <c r="A5632" t="s">
        <v>656</v>
      </c>
      <c r="B5632" s="43"/>
      <c r="C5632" s="43"/>
    </row>
    <row r="5633" spans="1:3" x14ac:dyDescent="0.25">
      <c r="A5633" t="s">
        <v>656</v>
      </c>
      <c r="B5633" s="43"/>
      <c r="C5633" s="43"/>
    </row>
    <row r="5634" spans="1:3" x14ac:dyDescent="0.25">
      <c r="A5634" t="s">
        <v>656</v>
      </c>
      <c r="B5634" s="43"/>
      <c r="C5634" s="43"/>
    </row>
    <row r="5635" spans="1:3" x14ac:dyDescent="0.25">
      <c r="A5635" t="s">
        <v>656</v>
      </c>
      <c r="B5635" s="43"/>
      <c r="C5635" s="43"/>
    </row>
    <row r="5636" spans="1:3" x14ac:dyDescent="0.25">
      <c r="A5636" t="s">
        <v>656</v>
      </c>
      <c r="B5636" s="43"/>
      <c r="C5636" s="43"/>
    </row>
    <row r="5637" spans="1:3" x14ac:dyDescent="0.25">
      <c r="A5637" t="s">
        <v>656</v>
      </c>
      <c r="B5637" s="43"/>
      <c r="C5637" s="43"/>
    </row>
    <row r="5638" spans="1:3" x14ac:dyDescent="0.25">
      <c r="A5638" t="s">
        <v>656</v>
      </c>
      <c r="B5638" s="43"/>
      <c r="C5638" s="43"/>
    </row>
    <row r="5639" spans="1:3" x14ac:dyDescent="0.25">
      <c r="A5639" t="s">
        <v>656</v>
      </c>
      <c r="B5639" s="43"/>
      <c r="C5639" s="43"/>
    </row>
    <row r="5640" spans="1:3" x14ac:dyDescent="0.25">
      <c r="A5640" t="s">
        <v>656</v>
      </c>
      <c r="B5640" s="43"/>
      <c r="C5640" s="43"/>
    </row>
    <row r="5641" spans="1:3" x14ac:dyDescent="0.25">
      <c r="A5641" t="s">
        <v>656</v>
      </c>
      <c r="B5641" s="43"/>
      <c r="C5641" s="43"/>
    </row>
    <row r="5642" spans="1:3" x14ac:dyDescent="0.25">
      <c r="A5642" t="s">
        <v>656</v>
      </c>
      <c r="B5642" s="43"/>
      <c r="C5642" s="43"/>
    </row>
    <row r="5643" spans="1:3" x14ac:dyDescent="0.25">
      <c r="A5643" t="s">
        <v>656</v>
      </c>
      <c r="B5643" s="43"/>
      <c r="C5643" s="43"/>
    </row>
    <row r="5644" spans="1:3" x14ac:dyDescent="0.25">
      <c r="A5644" t="s">
        <v>656</v>
      </c>
      <c r="B5644" s="43"/>
      <c r="C5644" s="43"/>
    </row>
    <row r="5645" spans="1:3" x14ac:dyDescent="0.25">
      <c r="A5645" t="s">
        <v>656</v>
      </c>
      <c r="B5645" s="43"/>
      <c r="C5645" s="43"/>
    </row>
    <row r="5646" spans="1:3" x14ac:dyDescent="0.25">
      <c r="A5646" t="s">
        <v>656</v>
      </c>
      <c r="B5646" s="43"/>
      <c r="C5646" s="43"/>
    </row>
    <row r="5647" spans="1:3" x14ac:dyDescent="0.25">
      <c r="A5647" t="s">
        <v>656</v>
      </c>
      <c r="B5647" s="43"/>
      <c r="C5647" s="43"/>
    </row>
    <row r="5648" spans="1:3" x14ac:dyDescent="0.25">
      <c r="A5648" t="s">
        <v>656</v>
      </c>
      <c r="B5648" s="43"/>
      <c r="C5648" s="43"/>
    </row>
    <row r="5649" spans="1:3" x14ac:dyDescent="0.25">
      <c r="A5649" t="s">
        <v>656</v>
      </c>
      <c r="B5649" s="43"/>
      <c r="C5649" s="43"/>
    </row>
    <row r="5650" spans="1:3" x14ac:dyDescent="0.25">
      <c r="A5650" t="s">
        <v>656</v>
      </c>
      <c r="B5650" s="43"/>
      <c r="C5650" s="43"/>
    </row>
    <row r="5651" spans="1:3" x14ac:dyDescent="0.25">
      <c r="A5651" t="s">
        <v>656</v>
      </c>
      <c r="B5651" s="43"/>
      <c r="C5651" s="43"/>
    </row>
    <row r="5652" spans="1:3" x14ac:dyDescent="0.25">
      <c r="A5652" t="s">
        <v>656</v>
      </c>
      <c r="B5652" s="43"/>
      <c r="C5652" s="43"/>
    </row>
    <row r="5653" spans="1:3" x14ac:dyDescent="0.25">
      <c r="A5653" t="s">
        <v>656</v>
      </c>
      <c r="B5653" s="43"/>
      <c r="C5653" s="43"/>
    </row>
    <row r="5654" spans="1:3" x14ac:dyDescent="0.25">
      <c r="A5654" t="s">
        <v>656</v>
      </c>
      <c r="B5654" s="43"/>
      <c r="C5654" s="43"/>
    </row>
    <row r="5655" spans="1:3" x14ac:dyDescent="0.25">
      <c r="A5655" t="s">
        <v>656</v>
      </c>
      <c r="B5655" s="43"/>
      <c r="C5655" s="43"/>
    </row>
    <row r="5656" spans="1:3" x14ac:dyDescent="0.25">
      <c r="A5656" t="s">
        <v>656</v>
      </c>
      <c r="B5656" s="43"/>
      <c r="C5656" s="43"/>
    </row>
    <row r="5657" spans="1:3" x14ac:dyDescent="0.25">
      <c r="A5657" t="s">
        <v>656</v>
      </c>
      <c r="B5657" s="43"/>
      <c r="C5657" s="43"/>
    </row>
    <row r="5658" spans="1:3" x14ac:dyDescent="0.25">
      <c r="A5658" t="s">
        <v>656</v>
      </c>
      <c r="B5658" s="43"/>
      <c r="C5658" s="43"/>
    </row>
    <row r="5659" spans="1:3" x14ac:dyDescent="0.25">
      <c r="A5659" t="s">
        <v>656</v>
      </c>
      <c r="B5659" s="43"/>
      <c r="C5659" s="43"/>
    </row>
    <row r="5660" spans="1:3" x14ac:dyDescent="0.25">
      <c r="A5660" t="s">
        <v>656</v>
      </c>
      <c r="B5660" s="43"/>
      <c r="C5660" s="43"/>
    </row>
    <row r="5661" spans="1:3" x14ac:dyDescent="0.25">
      <c r="A5661" t="s">
        <v>656</v>
      </c>
      <c r="B5661" s="43"/>
      <c r="C5661" s="43"/>
    </row>
    <row r="5662" spans="1:3" x14ac:dyDescent="0.25">
      <c r="A5662" t="s">
        <v>656</v>
      </c>
      <c r="B5662" s="43"/>
      <c r="C5662" s="43"/>
    </row>
    <row r="5663" spans="1:3" x14ac:dyDescent="0.25">
      <c r="A5663" t="s">
        <v>656</v>
      </c>
      <c r="B5663" s="43"/>
      <c r="C5663" s="43"/>
    </row>
    <row r="5664" spans="1:3" x14ac:dyDescent="0.25">
      <c r="A5664" t="s">
        <v>656</v>
      </c>
      <c r="B5664" s="43"/>
      <c r="C5664" s="43"/>
    </row>
    <row r="5665" spans="1:3" x14ac:dyDescent="0.25">
      <c r="A5665" t="s">
        <v>656</v>
      </c>
      <c r="B5665" s="43"/>
      <c r="C5665" s="43"/>
    </row>
    <row r="5666" spans="1:3" x14ac:dyDescent="0.25">
      <c r="A5666" t="s">
        <v>656</v>
      </c>
      <c r="B5666" s="43"/>
      <c r="C5666" s="43"/>
    </row>
    <row r="5667" spans="1:3" x14ac:dyDescent="0.25">
      <c r="A5667" t="s">
        <v>656</v>
      </c>
      <c r="B5667" s="43"/>
      <c r="C5667" s="43"/>
    </row>
    <row r="5668" spans="1:3" x14ac:dyDescent="0.25">
      <c r="A5668" t="s">
        <v>656</v>
      </c>
      <c r="B5668" s="43"/>
      <c r="C5668" s="43"/>
    </row>
    <row r="5669" spans="1:3" x14ac:dyDescent="0.25">
      <c r="A5669" t="s">
        <v>656</v>
      </c>
      <c r="B5669" s="43"/>
      <c r="C5669" s="43"/>
    </row>
    <row r="5670" spans="1:3" x14ac:dyDescent="0.25">
      <c r="A5670" t="s">
        <v>656</v>
      </c>
      <c r="B5670" s="43"/>
      <c r="C5670" s="43"/>
    </row>
    <row r="5671" spans="1:3" x14ac:dyDescent="0.25">
      <c r="A5671" t="s">
        <v>656</v>
      </c>
      <c r="B5671" s="43"/>
      <c r="C5671" s="43"/>
    </row>
    <row r="5672" spans="1:3" x14ac:dyDescent="0.25">
      <c r="A5672" t="s">
        <v>656</v>
      </c>
      <c r="B5672" s="43"/>
      <c r="C5672" s="43"/>
    </row>
    <row r="5673" spans="1:3" x14ac:dyDescent="0.25">
      <c r="A5673" t="s">
        <v>656</v>
      </c>
      <c r="B5673" s="43"/>
      <c r="C5673" s="43"/>
    </row>
    <row r="5674" spans="1:3" x14ac:dyDescent="0.25">
      <c r="A5674" t="s">
        <v>656</v>
      </c>
      <c r="B5674" s="43"/>
      <c r="C5674" s="43"/>
    </row>
    <row r="5675" spans="1:3" x14ac:dyDescent="0.25">
      <c r="A5675" t="s">
        <v>656</v>
      </c>
      <c r="B5675" s="43"/>
      <c r="C5675" s="43"/>
    </row>
    <row r="5676" spans="1:3" x14ac:dyDescent="0.25">
      <c r="A5676" t="s">
        <v>656</v>
      </c>
      <c r="B5676" s="43"/>
      <c r="C5676" s="43"/>
    </row>
    <row r="5677" spans="1:3" x14ac:dyDescent="0.25">
      <c r="A5677" t="s">
        <v>656</v>
      </c>
      <c r="B5677" s="43"/>
      <c r="C5677" s="43"/>
    </row>
    <row r="5678" spans="1:3" x14ac:dyDescent="0.25">
      <c r="A5678" t="s">
        <v>656</v>
      </c>
      <c r="B5678" s="43"/>
      <c r="C5678" s="43"/>
    </row>
    <row r="5679" spans="1:3" x14ac:dyDescent="0.25">
      <c r="A5679" t="s">
        <v>656</v>
      </c>
      <c r="B5679" s="43"/>
      <c r="C5679" s="43"/>
    </row>
    <row r="5680" spans="1:3" x14ac:dyDescent="0.25">
      <c r="A5680" t="s">
        <v>656</v>
      </c>
      <c r="B5680" s="43"/>
      <c r="C5680" s="43"/>
    </row>
    <row r="5681" spans="1:3" x14ac:dyDescent="0.25">
      <c r="A5681" t="s">
        <v>656</v>
      </c>
      <c r="B5681" s="43"/>
      <c r="C5681" s="43"/>
    </row>
    <row r="5682" spans="1:3" x14ac:dyDescent="0.25">
      <c r="A5682" t="s">
        <v>656</v>
      </c>
      <c r="B5682" s="43"/>
      <c r="C5682" s="43"/>
    </row>
    <row r="5683" spans="1:3" x14ac:dyDescent="0.25">
      <c r="A5683" t="s">
        <v>656</v>
      </c>
      <c r="B5683" s="43"/>
      <c r="C5683" s="43"/>
    </row>
    <row r="5684" spans="1:3" x14ac:dyDescent="0.25">
      <c r="A5684" t="s">
        <v>656</v>
      </c>
      <c r="B5684" s="43"/>
      <c r="C5684" s="43"/>
    </row>
    <row r="5685" spans="1:3" x14ac:dyDescent="0.25">
      <c r="A5685" t="s">
        <v>656</v>
      </c>
      <c r="B5685" s="43"/>
      <c r="C5685" s="43"/>
    </row>
    <row r="5686" spans="1:3" x14ac:dyDescent="0.25">
      <c r="A5686" t="s">
        <v>656</v>
      </c>
      <c r="B5686" s="43"/>
      <c r="C5686" s="43"/>
    </row>
    <row r="5687" spans="1:3" x14ac:dyDescent="0.25">
      <c r="A5687" t="s">
        <v>656</v>
      </c>
      <c r="B5687" s="43"/>
      <c r="C5687" s="43"/>
    </row>
    <row r="5688" spans="1:3" x14ac:dyDescent="0.25">
      <c r="A5688" t="s">
        <v>656</v>
      </c>
      <c r="B5688" s="43"/>
      <c r="C5688" s="43"/>
    </row>
    <row r="5689" spans="1:3" x14ac:dyDescent="0.25">
      <c r="A5689" t="s">
        <v>656</v>
      </c>
      <c r="B5689" s="43"/>
      <c r="C5689" s="43"/>
    </row>
    <row r="5690" spans="1:3" x14ac:dyDescent="0.25">
      <c r="A5690" t="s">
        <v>656</v>
      </c>
      <c r="B5690" s="43"/>
      <c r="C5690" s="43"/>
    </row>
    <row r="5691" spans="1:3" x14ac:dyDescent="0.25">
      <c r="A5691" t="s">
        <v>656</v>
      </c>
      <c r="B5691" s="43"/>
      <c r="C5691" s="43"/>
    </row>
    <row r="5692" spans="1:3" x14ac:dyDescent="0.25">
      <c r="A5692" t="s">
        <v>656</v>
      </c>
      <c r="B5692" s="43"/>
      <c r="C5692" s="43"/>
    </row>
    <row r="5693" spans="1:3" x14ac:dyDescent="0.25">
      <c r="A5693" t="s">
        <v>656</v>
      </c>
      <c r="B5693" s="43"/>
      <c r="C5693" s="43"/>
    </row>
    <row r="5694" spans="1:3" x14ac:dyDescent="0.25">
      <c r="A5694" t="s">
        <v>656</v>
      </c>
      <c r="B5694" s="43"/>
      <c r="C5694" s="43"/>
    </row>
    <row r="5695" spans="1:3" x14ac:dyDescent="0.25">
      <c r="A5695" t="s">
        <v>656</v>
      </c>
      <c r="B5695" s="43"/>
      <c r="C5695" s="43"/>
    </row>
    <row r="5696" spans="1:3" x14ac:dyDescent="0.25">
      <c r="A5696" t="s">
        <v>656</v>
      </c>
      <c r="B5696" s="43"/>
      <c r="C5696" s="43"/>
    </row>
    <row r="5697" spans="1:3" x14ac:dyDescent="0.25">
      <c r="A5697" t="s">
        <v>656</v>
      </c>
      <c r="B5697" s="43"/>
      <c r="C5697" s="43"/>
    </row>
    <row r="5698" spans="1:3" x14ac:dyDescent="0.25">
      <c r="A5698" t="s">
        <v>656</v>
      </c>
      <c r="B5698" s="43"/>
      <c r="C5698" s="43"/>
    </row>
    <row r="5699" spans="1:3" x14ac:dyDescent="0.25">
      <c r="A5699" t="s">
        <v>656</v>
      </c>
      <c r="B5699" s="43"/>
      <c r="C5699" s="43"/>
    </row>
    <row r="5700" spans="1:3" x14ac:dyDescent="0.25">
      <c r="A5700" t="s">
        <v>656</v>
      </c>
      <c r="B5700" s="43"/>
      <c r="C5700" s="43"/>
    </row>
    <row r="5701" spans="1:3" x14ac:dyDescent="0.25">
      <c r="A5701" t="s">
        <v>656</v>
      </c>
      <c r="B5701" s="43"/>
      <c r="C5701" s="43"/>
    </row>
    <row r="5702" spans="1:3" x14ac:dyDescent="0.25">
      <c r="A5702" t="s">
        <v>656</v>
      </c>
      <c r="B5702" s="43"/>
      <c r="C5702" s="43"/>
    </row>
    <row r="5703" spans="1:3" x14ac:dyDescent="0.25">
      <c r="A5703" t="s">
        <v>656</v>
      </c>
      <c r="B5703" s="43"/>
      <c r="C5703" s="43"/>
    </row>
    <row r="5704" spans="1:3" x14ac:dyDescent="0.25">
      <c r="A5704" t="s">
        <v>656</v>
      </c>
      <c r="B5704" s="43"/>
      <c r="C5704" s="43"/>
    </row>
    <row r="5705" spans="1:3" x14ac:dyDescent="0.25">
      <c r="A5705" t="s">
        <v>656</v>
      </c>
      <c r="B5705" s="43"/>
      <c r="C5705" s="43"/>
    </row>
    <row r="5706" spans="1:3" x14ac:dyDescent="0.25">
      <c r="A5706" t="s">
        <v>656</v>
      </c>
      <c r="B5706" s="43"/>
      <c r="C5706" s="43"/>
    </row>
    <row r="5707" spans="1:3" x14ac:dyDescent="0.25">
      <c r="A5707" t="s">
        <v>656</v>
      </c>
      <c r="B5707" s="43"/>
      <c r="C5707" s="43"/>
    </row>
    <row r="5708" spans="1:3" x14ac:dyDescent="0.25">
      <c r="A5708" t="s">
        <v>656</v>
      </c>
      <c r="B5708" s="43"/>
      <c r="C5708" s="43"/>
    </row>
    <row r="5709" spans="1:3" x14ac:dyDescent="0.25">
      <c r="A5709" t="s">
        <v>656</v>
      </c>
      <c r="B5709" s="43"/>
      <c r="C5709" s="43"/>
    </row>
    <row r="5710" spans="1:3" x14ac:dyDescent="0.25">
      <c r="A5710" t="s">
        <v>656</v>
      </c>
      <c r="B5710" s="43"/>
      <c r="C5710" s="43"/>
    </row>
    <row r="5711" spans="1:3" x14ac:dyDescent="0.25">
      <c r="A5711" t="s">
        <v>656</v>
      </c>
      <c r="B5711" s="43"/>
      <c r="C5711" s="43"/>
    </row>
    <row r="5712" spans="1:3" x14ac:dyDescent="0.25">
      <c r="A5712" t="s">
        <v>656</v>
      </c>
      <c r="B5712" s="43"/>
      <c r="C5712" s="43"/>
    </row>
    <row r="5713" spans="1:3" x14ac:dyDescent="0.25">
      <c r="A5713" t="s">
        <v>656</v>
      </c>
      <c r="B5713" s="43"/>
      <c r="C5713" s="43"/>
    </row>
    <row r="5714" spans="1:3" x14ac:dyDescent="0.25">
      <c r="A5714" t="s">
        <v>656</v>
      </c>
      <c r="B5714" s="43"/>
      <c r="C5714" s="43"/>
    </row>
    <row r="5715" spans="1:3" x14ac:dyDescent="0.25">
      <c r="A5715" t="s">
        <v>656</v>
      </c>
      <c r="B5715" s="43"/>
      <c r="C5715" s="43"/>
    </row>
    <row r="5716" spans="1:3" x14ac:dyDescent="0.25">
      <c r="A5716" t="s">
        <v>656</v>
      </c>
      <c r="B5716" s="43"/>
      <c r="C5716" s="43"/>
    </row>
    <row r="5717" spans="1:3" x14ac:dyDescent="0.25">
      <c r="A5717" t="s">
        <v>656</v>
      </c>
      <c r="B5717" s="43"/>
      <c r="C5717" s="43"/>
    </row>
    <row r="5718" spans="1:3" x14ac:dyDescent="0.25">
      <c r="A5718" t="s">
        <v>656</v>
      </c>
      <c r="B5718" s="43"/>
      <c r="C5718" s="43"/>
    </row>
    <row r="5719" spans="1:3" x14ac:dyDescent="0.25">
      <c r="A5719" t="s">
        <v>656</v>
      </c>
      <c r="B5719" s="43"/>
      <c r="C5719" s="43"/>
    </row>
    <row r="5720" spans="1:3" x14ac:dyDescent="0.25">
      <c r="A5720" t="s">
        <v>656</v>
      </c>
      <c r="B5720" s="43"/>
      <c r="C5720" s="43"/>
    </row>
    <row r="5721" spans="1:3" x14ac:dyDescent="0.25">
      <c r="A5721" t="s">
        <v>656</v>
      </c>
      <c r="B5721" s="43"/>
      <c r="C5721" s="43"/>
    </row>
    <row r="5722" spans="1:3" x14ac:dyDescent="0.25">
      <c r="A5722" t="s">
        <v>656</v>
      </c>
      <c r="B5722" s="43"/>
      <c r="C5722" s="43"/>
    </row>
    <row r="5723" spans="1:3" x14ac:dyDescent="0.25">
      <c r="A5723" t="s">
        <v>656</v>
      </c>
      <c r="B5723" s="43"/>
      <c r="C5723" s="43"/>
    </row>
    <row r="5724" spans="1:3" x14ac:dyDescent="0.25">
      <c r="A5724" t="s">
        <v>656</v>
      </c>
      <c r="B5724" s="43"/>
      <c r="C5724" s="43"/>
    </row>
    <row r="5725" spans="1:3" x14ac:dyDescent="0.25">
      <c r="A5725" t="s">
        <v>656</v>
      </c>
      <c r="B5725" s="43"/>
      <c r="C5725" s="43"/>
    </row>
    <row r="5726" spans="1:3" x14ac:dyDescent="0.25">
      <c r="A5726" t="s">
        <v>656</v>
      </c>
      <c r="B5726" s="43"/>
      <c r="C5726" s="43"/>
    </row>
    <row r="5727" spans="1:3" x14ac:dyDescent="0.25">
      <c r="A5727" t="s">
        <v>656</v>
      </c>
      <c r="B5727" s="43"/>
      <c r="C5727" s="43"/>
    </row>
    <row r="5728" spans="1:3" x14ac:dyDescent="0.25">
      <c r="A5728" t="s">
        <v>656</v>
      </c>
      <c r="B5728" s="43"/>
      <c r="C5728" s="43"/>
    </row>
    <row r="5729" spans="1:3" x14ac:dyDescent="0.25">
      <c r="A5729" t="s">
        <v>656</v>
      </c>
      <c r="B5729" s="43"/>
      <c r="C5729" s="43"/>
    </row>
    <row r="5730" spans="1:3" x14ac:dyDescent="0.25">
      <c r="A5730" t="s">
        <v>656</v>
      </c>
      <c r="B5730" s="43"/>
      <c r="C5730" s="43"/>
    </row>
    <row r="5731" spans="1:3" x14ac:dyDescent="0.25">
      <c r="A5731" t="s">
        <v>656</v>
      </c>
      <c r="B5731" s="43"/>
      <c r="C5731" s="43"/>
    </row>
    <row r="5732" spans="1:3" x14ac:dyDescent="0.25">
      <c r="A5732" t="s">
        <v>656</v>
      </c>
      <c r="B5732" s="43"/>
      <c r="C5732" s="43"/>
    </row>
    <row r="5733" spans="1:3" x14ac:dyDescent="0.25">
      <c r="A5733" t="s">
        <v>656</v>
      </c>
      <c r="B5733" s="43"/>
      <c r="C5733" s="43"/>
    </row>
    <row r="5734" spans="1:3" x14ac:dyDescent="0.25">
      <c r="A5734" t="s">
        <v>656</v>
      </c>
      <c r="B5734" s="43"/>
      <c r="C5734" s="43"/>
    </row>
    <row r="5735" spans="1:3" x14ac:dyDescent="0.25">
      <c r="A5735" t="s">
        <v>656</v>
      </c>
      <c r="B5735" s="43"/>
      <c r="C5735" s="43"/>
    </row>
    <row r="5736" spans="1:3" x14ac:dyDescent="0.25">
      <c r="A5736" t="s">
        <v>656</v>
      </c>
      <c r="B5736" s="43"/>
      <c r="C5736" s="43"/>
    </row>
    <row r="5737" spans="1:3" x14ac:dyDescent="0.25">
      <c r="A5737" t="s">
        <v>656</v>
      </c>
      <c r="B5737" s="43"/>
      <c r="C5737" s="43"/>
    </row>
    <row r="5738" spans="1:3" x14ac:dyDescent="0.25">
      <c r="A5738" t="s">
        <v>656</v>
      </c>
      <c r="B5738" s="43"/>
      <c r="C5738" s="43"/>
    </row>
    <row r="5739" spans="1:3" x14ac:dyDescent="0.25">
      <c r="A5739" t="s">
        <v>656</v>
      </c>
      <c r="B5739" s="43"/>
      <c r="C5739" s="43"/>
    </row>
    <row r="5740" spans="1:3" x14ac:dyDescent="0.25">
      <c r="A5740" t="s">
        <v>656</v>
      </c>
      <c r="B5740" s="43"/>
      <c r="C5740" s="43"/>
    </row>
    <row r="5741" spans="1:3" x14ac:dyDescent="0.25">
      <c r="A5741" t="s">
        <v>656</v>
      </c>
      <c r="B5741" s="43"/>
      <c r="C5741" s="43"/>
    </row>
    <row r="5742" spans="1:3" x14ac:dyDescent="0.25">
      <c r="A5742" t="s">
        <v>656</v>
      </c>
      <c r="B5742" s="43"/>
      <c r="C5742" s="43"/>
    </row>
    <row r="5743" spans="1:3" x14ac:dyDescent="0.25">
      <c r="A5743" t="s">
        <v>656</v>
      </c>
      <c r="B5743" s="43"/>
      <c r="C5743" s="43"/>
    </row>
    <row r="5744" spans="1:3" x14ac:dyDescent="0.25">
      <c r="A5744" t="s">
        <v>656</v>
      </c>
      <c r="B5744" s="43"/>
      <c r="C5744" s="43"/>
    </row>
    <row r="5745" spans="1:3" x14ac:dyDescent="0.25">
      <c r="A5745" t="s">
        <v>656</v>
      </c>
      <c r="B5745" s="43"/>
      <c r="C5745" s="43"/>
    </row>
    <row r="5746" spans="1:3" x14ac:dyDescent="0.25">
      <c r="A5746" t="s">
        <v>656</v>
      </c>
      <c r="B5746" s="43"/>
      <c r="C5746" s="43"/>
    </row>
    <row r="5747" spans="1:3" x14ac:dyDescent="0.25">
      <c r="A5747" t="s">
        <v>656</v>
      </c>
      <c r="B5747" s="43"/>
      <c r="C5747" s="43"/>
    </row>
    <row r="5748" spans="1:3" x14ac:dyDescent="0.25">
      <c r="A5748" t="s">
        <v>656</v>
      </c>
      <c r="B5748" s="43"/>
      <c r="C5748" s="43"/>
    </row>
    <row r="5749" spans="1:3" x14ac:dyDescent="0.25">
      <c r="A5749" t="s">
        <v>656</v>
      </c>
      <c r="B5749" s="43"/>
      <c r="C5749" s="43"/>
    </row>
    <row r="5750" spans="1:3" x14ac:dyDescent="0.25">
      <c r="A5750" t="s">
        <v>656</v>
      </c>
      <c r="B5750" s="43"/>
      <c r="C5750" s="43"/>
    </row>
    <row r="5751" spans="1:3" x14ac:dyDescent="0.25">
      <c r="A5751" t="s">
        <v>656</v>
      </c>
      <c r="B5751" s="43"/>
      <c r="C5751" s="43"/>
    </row>
    <row r="5752" spans="1:3" x14ac:dyDescent="0.25">
      <c r="A5752" t="s">
        <v>656</v>
      </c>
      <c r="B5752" s="43"/>
      <c r="C5752" s="43"/>
    </row>
    <row r="5753" spans="1:3" x14ac:dyDescent="0.25">
      <c r="A5753" t="s">
        <v>656</v>
      </c>
      <c r="B5753" s="43"/>
      <c r="C5753" s="43"/>
    </row>
    <row r="5754" spans="1:3" x14ac:dyDescent="0.25">
      <c r="A5754" t="s">
        <v>656</v>
      </c>
      <c r="B5754" s="43"/>
      <c r="C5754" s="43"/>
    </row>
    <row r="5755" spans="1:3" x14ac:dyDescent="0.25">
      <c r="A5755" t="s">
        <v>656</v>
      </c>
      <c r="B5755" s="43"/>
      <c r="C5755" s="43"/>
    </row>
    <row r="5756" spans="1:3" x14ac:dyDescent="0.25">
      <c r="A5756" t="s">
        <v>656</v>
      </c>
      <c r="B5756" s="43"/>
      <c r="C5756" s="43"/>
    </row>
    <row r="5757" spans="1:3" x14ac:dyDescent="0.25">
      <c r="A5757" t="s">
        <v>656</v>
      </c>
      <c r="B5757" s="43"/>
      <c r="C5757" s="43"/>
    </row>
    <row r="5758" spans="1:3" x14ac:dyDescent="0.25">
      <c r="A5758" t="s">
        <v>656</v>
      </c>
      <c r="B5758" s="43"/>
      <c r="C5758" s="43"/>
    </row>
    <row r="5759" spans="1:3" x14ac:dyDescent="0.25">
      <c r="A5759" t="s">
        <v>656</v>
      </c>
      <c r="B5759" s="43"/>
      <c r="C5759" s="43"/>
    </row>
    <row r="5760" spans="1:3" x14ac:dyDescent="0.25">
      <c r="A5760" t="s">
        <v>656</v>
      </c>
      <c r="B5760" s="43"/>
      <c r="C5760" s="43"/>
    </row>
    <row r="5761" spans="1:2" x14ac:dyDescent="0.25">
      <c r="A5761" t="s">
        <v>656</v>
      </c>
      <c r="B5761" s="43"/>
    </row>
    <row r="5762" spans="1:2" x14ac:dyDescent="0.25">
      <c r="A5762" t="s">
        <v>656</v>
      </c>
      <c r="B5762" s="43"/>
    </row>
    <row r="5763" spans="1:2" x14ac:dyDescent="0.25">
      <c r="A5763" t="s">
        <v>656</v>
      </c>
      <c r="B5763" s="43"/>
    </row>
    <row r="5764" spans="1:2" x14ac:dyDescent="0.25">
      <c r="A5764" t="s">
        <v>656</v>
      </c>
      <c r="B5764" s="43"/>
    </row>
    <row r="5765" spans="1:2" x14ac:dyDescent="0.25">
      <c r="A5765" t="s">
        <v>656</v>
      </c>
      <c r="B5765" s="43"/>
    </row>
    <row r="5766" spans="1:2" x14ac:dyDescent="0.25">
      <c r="A5766" t="s">
        <v>656</v>
      </c>
      <c r="B5766" s="43"/>
    </row>
    <row r="5767" spans="1:2" x14ac:dyDescent="0.25">
      <c r="A5767" t="s">
        <v>656</v>
      </c>
      <c r="B5767" s="43"/>
    </row>
    <row r="5768" spans="1:2" x14ac:dyDescent="0.25">
      <c r="A5768" t="s">
        <v>656</v>
      </c>
      <c r="B5768" s="43"/>
    </row>
    <row r="5769" spans="1:2" x14ac:dyDescent="0.25">
      <c r="A5769" t="s">
        <v>656</v>
      </c>
      <c r="B5769" s="43"/>
    </row>
    <row r="5770" spans="1:2" x14ac:dyDescent="0.25">
      <c r="A5770" t="s">
        <v>656</v>
      </c>
      <c r="B5770" s="43"/>
    </row>
    <row r="5771" spans="1:2" x14ac:dyDescent="0.25">
      <c r="A5771" t="s">
        <v>656</v>
      </c>
      <c r="B5771" s="43"/>
    </row>
    <row r="5772" spans="1:2" x14ac:dyDescent="0.25">
      <c r="A5772" t="s">
        <v>656</v>
      </c>
      <c r="B5772" s="43"/>
    </row>
    <row r="5773" spans="1:2" x14ac:dyDescent="0.25">
      <c r="A5773" t="s">
        <v>656</v>
      </c>
      <c r="B5773" s="43"/>
    </row>
    <row r="5774" spans="1:2" x14ac:dyDescent="0.25">
      <c r="A5774" t="s">
        <v>656</v>
      </c>
      <c r="B5774" s="43"/>
    </row>
    <row r="5775" spans="1:2" x14ac:dyDescent="0.25">
      <c r="A5775" t="s">
        <v>656</v>
      </c>
      <c r="B5775" s="43"/>
    </row>
    <row r="5776" spans="1:2" x14ac:dyDescent="0.25">
      <c r="A5776" t="s">
        <v>656</v>
      </c>
      <c r="B5776" s="43"/>
    </row>
    <row r="5777" spans="1:2" x14ac:dyDescent="0.25">
      <c r="A5777" t="s">
        <v>656</v>
      </c>
      <c r="B5777" s="43"/>
    </row>
    <row r="5778" spans="1:2" x14ac:dyDescent="0.25">
      <c r="A5778" t="s">
        <v>656</v>
      </c>
      <c r="B5778" s="43"/>
    </row>
    <row r="5779" spans="1:2" x14ac:dyDescent="0.25">
      <c r="A5779" t="s">
        <v>656</v>
      </c>
      <c r="B5779" s="43"/>
    </row>
    <row r="5780" spans="1:2" x14ac:dyDescent="0.25">
      <c r="A5780" t="s">
        <v>656</v>
      </c>
      <c r="B5780" s="43"/>
    </row>
    <row r="5781" spans="1:2" x14ac:dyDescent="0.25">
      <c r="A5781" t="s">
        <v>656</v>
      </c>
      <c r="B5781" s="43"/>
    </row>
    <row r="5782" spans="1:2" x14ac:dyDescent="0.25">
      <c r="A5782" t="s">
        <v>656</v>
      </c>
      <c r="B5782" s="43"/>
    </row>
    <row r="5783" spans="1:2" x14ac:dyDescent="0.25">
      <c r="A5783" t="s">
        <v>656</v>
      </c>
      <c r="B5783" s="43"/>
    </row>
    <row r="5784" spans="1:2" x14ac:dyDescent="0.25">
      <c r="A5784" t="s">
        <v>656</v>
      </c>
      <c r="B5784" s="43"/>
    </row>
    <row r="5785" spans="1:2" x14ac:dyDescent="0.25">
      <c r="A5785" t="s">
        <v>656</v>
      </c>
      <c r="B5785" s="43"/>
    </row>
    <row r="5786" spans="1:2" x14ac:dyDescent="0.25">
      <c r="A5786" t="s">
        <v>656</v>
      </c>
      <c r="B5786" s="43"/>
    </row>
    <row r="5787" spans="1:2" x14ac:dyDescent="0.25">
      <c r="A5787" t="s">
        <v>656</v>
      </c>
      <c r="B5787" s="43"/>
    </row>
    <row r="5788" spans="1:2" x14ac:dyDescent="0.25">
      <c r="A5788" t="s">
        <v>656</v>
      </c>
      <c r="B5788" s="43"/>
    </row>
    <row r="5789" spans="1:2" x14ac:dyDescent="0.25">
      <c r="A5789" t="s">
        <v>656</v>
      </c>
      <c r="B5789" s="43"/>
    </row>
    <row r="5790" spans="1:2" x14ac:dyDescent="0.25">
      <c r="A5790" t="s">
        <v>656</v>
      </c>
      <c r="B5790" s="43"/>
    </row>
    <row r="5791" spans="1:2" x14ac:dyDescent="0.25">
      <c r="A5791" t="s">
        <v>656</v>
      </c>
      <c r="B5791" s="43"/>
    </row>
    <row r="5792" spans="1:2" x14ac:dyDescent="0.25">
      <c r="A5792" t="s">
        <v>656</v>
      </c>
      <c r="B5792" s="43"/>
    </row>
    <row r="5793" spans="1:2" x14ac:dyDescent="0.25">
      <c r="A5793" t="s">
        <v>656</v>
      </c>
      <c r="B5793" s="43"/>
    </row>
    <row r="5794" spans="1:2" x14ac:dyDescent="0.25">
      <c r="A5794" t="s">
        <v>656</v>
      </c>
      <c r="B5794" s="43"/>
    </row>
    <row r="5795" spans="1:2" x14ac:dyDescent="0.25">
      <c r="A5795" t="s">
        <v>656</v>
      </c>
      <c r="B5795" s="43"/>
    </row>
    <row r="5796" spans="1:2" x14ac:dyDescent="0.25">
      <c r="A5796" t="s">
        <v>656</v>
      </c>
      <c r="B5796" s="43"/>
    </row>
    <row r="5797" spans="1:2" x14ac:dyDescent="0.25">
      <c r="A5797" t="s">
        <v>656</v>
      </c>
      <c r="B5797" s="43"/>
    </row>
    <row r="5798" spans="1:2" x14ac:dyDescent="0.25">
      <c r="A5798" t="s">
        <v>656</v>
      </c>
      <c r="B5798" s="43"/>
    </row>
    <row r="5799" spans="1:2" x14ac:dyDescent="0.25">
      <c r="A5799" t="s">
        <v>656</v>
      </c>
      <c r="B5799" s="43"/>
    </row>
    <row r="5800" spans="1:2" x14ac:dyDescent="0.25">
      <c r="A5800" t="s">
        <v>656</v>
      </c>
      <c r="B5800" s="43"/>
    </row>
    <row r="5801" spans="1:2" x14ac:dyDescent="0.25">
      <c r="A5801" t="s">
        <v>656</v>
      </c>
      <c r="B5801" s="43"/>
    </row>
    <row r="5802" spans="1:2" x14ac:dyDescent="0.25">
      <c r="A5802" t="s">
        <v>656</v>
      </c>
      <c r="B5802" s="43"/>
    </row>
    <row r="5803" spans="1:2" x14ac:dyDescent="0.25">
      <c r="A5803" t="s">
        <v>656</v>
      </c>
      <c r="B5803" s="43"/>
    </row>
    <row r="5804" spans="1:2" x14ac:dyDescent="0.25">
      <c r="A5804" t="s">
        <v>656</v>
      </c>
      <c r="B5804" s="43"/>
    </row>
    <row r="5805" spans="1:2" x14ac:dyDescent="0.25">
      <c r="A5805" t="s">
        <v>656</v>
      </c>
      <c r="B5805" s="43"/>
    </row>
    <row r="5806" spans="1:2" x14ac:dyDescent="0.25">
      <c r="A5806" t="s">
        <v>656</v>
      </c>
      <c r="B5806" s="43"/>
    </row>
    <row r="5807" spans="1:2" x14ac:dyDescent="0.25">
      <c r="A5807" t="s">
        <v>656</v>
      </c>
      <c r="B5807" s="43"/>
    </row>
    <row r="5808" spans="1:2" x14ac:dyDescent="0.25">
      <c r="A5808" t="s">
        <v>656</v>
      </c>
      <c r="B5808" s="43"/>
    </row>
    <row r="5809" spans="1:2" x14ac:dyDescent="0.25">
      <c r="A5809" t="s">
        <v>656</v>
      </c>
      <c r="B5809" s="43"/>
    </row>
    <row r="5810" spans="1:2" x14ac:dyDescent="0.25">
      <c r="A5810" t="s">
        <v>656</v>
      </c>
      <c r="B5810" s="43"/>
    </row>
    <row r="5811" spans="1:2" x14ac:dyDescent="0.25">
      <c r="A5811" t="s">
        <v>656</v>
      </c>
      <c r="B5811" s="43"/>
    </row>
    <row r="5812" spans="1:2" x14ac:dyDescent="0.25">
      <c r="A5812" t="s">
        <v>656</v>
      </c>
      <c r="B5812" s="43"/>
    </row>
    <row r="5813" spans="1:2" x14ac:dyDescent="0.25">
      <c r="A5813" t="s">
        <v>656</v>
      </c>
      <c r="B5813" s="43"/>
    </row>
    <row r="5814" spans="1:2" x14ac:dyDescent="0.25">
      <c r="A5814" t="s">
        <v>656</v>
      </c>
      <c r="B5814" s="43"/>
    </row>
    <row r="5815" spans="1:2" x14ac:dyDescent="0.25">
      <c r="A5815" t="s">
        <v>656</v>
      </c>
      <c r="B5815" s="43"/>
    </row>
    <row r="5816" spans="1:2" x14ac:dyDescent="0.25">
      <c r="A5816" t="s">
        <v>656</v>
      </c>
      <c r="B5816" s="43"/>
    </row>
    <row r="5817" spans="1:2" x14ac:dyDescent="0.25">
      <c r="A5817" t="s">
        <v>656</v>
      </c>
      <c r="B5817" s="43"/>
    </row>
    <row r="5818" spans="1:2" x14ac:dyDescent="0.25">
      <c r="A5818" t="s">
        <v>656</v>
      </c>
      <c r="B5818" s="43"/>
    </row>
    <row r="5819" spans="1:2" x14ac:dyDescent="0.25">
      <c r="A5819" t="s">
        <v>656</v>
      </c>
      <c r="B5819" s="43"/>
    </row>
    <row r="5820" spans="1:2" x14ac:dyDescent="0.25">
      <c r="A5820" t="s">
        <v>656</v>
      </c>
      <c r="B5820" s="43"/>
    </row>
    <row r="5821" spans="1:2" x14ac:dyDescent="0.25">
      <c r="A5821" t="s">
        <v>656</v>
      </c>
      <c r="B5821" s="43"/>
    </row>
    <row r="5822" spans="1:2" x14ac:dyDescent="0.25">
      <c r="A5822" t="s">
        <v>656</v>
      </c>
      <c r="B5822" s="43"/>
    </row>
    <row r="5823" spans="1:2" x14ac:dyDescent="0.25">
      <c r="A5823" t="s">
        <v>656</v>
      </c>
      <c r="B5823" s="43"/>
    </row>
    <row r="5824" spans="1:2" x14ac:dyDescent="0.25">
      <c r="A5824" t="s">
        <v>656</v>
      </c>
      <c r="B5824" s="43"/>
    </row>
    <row r="5825" spans="1:12" ht="15.75" thickBot="1" x14ac:dyDescent="0.3">
      <c r="A5825" t="s">
        <v>656</v>
      </c>
      <c r="B5825" s="43"/>
    </row>
    <row r="5826" spans="1:12" ht="16.5" thickBot="1" x14ac:dyDescent="0.3">
      <c r="A5826" t="s">
        <v>848</v>
      </c>
      <c r="B5826" s="19" t="s">
        <v>849</v>
      </c>
      <c r="C5826" s="20"/>
      <c r="D5826" s="20"/>
      <c r="E5826" s="20"/>
      <c r="F5826" s="20"/>
      <c r="G5826" s="20"/>
      <c r="H5826" s="20"/>
      <c r="I5826" s="20"/>
      <c r="J5826" s="20"/>
      <c r="K5826" s="20"/>
      <c r="L5826" s="21"/>
    </row>
    <row r="5827" spans="1:12" ht="15.75" thickBot="1" x14ac:dyDescent="0.3">
      <c r="A5827" t="s">
        <v>848</v>
      </c>
      <c r="B5827" s="22"/>
      <c r="C5827" s="23"/>
      <c r="D5827" s="23"/>
      <c r="E5827" s="23"/>
      <c r="F5827" s="23"/>
      <c r="G5827" s="23"/>
      <c r="H5827" s="23"/>
      <c r="I5827" s="23"/>
      <c r="J5827" s="23"/>
      <c r="K5827" s="23"/>
      <c r="L5827" s="24"/>
    </row>
    <row r="5828" spans="1:12" ht="15.75" thickBot="1" x14ac:dyDescent="0.3">
      <c r="A5828" t="s">
        <v>848</v>
      </c>
      <c r="B5828" s="25" t="s">
        <v>27</v>
      </c>
      <c r="C5828" s="25" t="s">
        <v>28</v>
      </c>
      <c r="D5828" s="25" t="s">
        <v>29</v>
      </c>
      <c r="E5828" s="25" t="s">
        <v>30</v>
      </c>
      <c r="F5828" s="25" t="s">
        <v>31</v>
      </c>
      <c r="G5828" s="25" t="s">
        <v>32</v>
      </c>
      <c r="H5828" s="25" t="s">
        <v>33</v>
      </c>
      <c r="I5828" s="25" t="s">
        <v>34</v>
      </c>
      <c r="J5828" s="25" t="s">
        <v>35</v>
      </c>
      <c r="K5828" s="25" t="s">
        <v>36</v>
      </c>
      <c r="L5828" s="25" t="s">
        <v>37</v>
      </c>
    </row>
    <row r="5829" spans="1:12" x14ac:dyDescent="0.25">
      <c r="A5829" t="s">
        <v>848</v>
      </c>
      <c r="B5829" s="26" t="s">
        <v>285</v>
      </c>
      <c r="C5829" s="27">
        <v>67</v>
      </c>
      <c r="D5829" s="27" t="s">
        <v>153</v>
      </c>
      <c r="E5829" s="27" t="s">
        <v>850</v>
      </c>
      <c r="F5829" s="27" t="s">
        <v>851</v>
      </c>
      <c r="G5829" s="27" t="s">
        <v>42</v>
      </c>
      <c r="H5829" s="28" t="s">
        <v>852</v>
      </c>
      <c r="I5829" s="29">
        <v>6392</v>
      </c>
      <c r="J5829" s="29">
        <v>12000</v>
      </c>
      <c r="K5829" s="29">
        <v>0</v>
      </c>
      <c r="L5829" s="30">
        <f>SUM(I5829:K5829)</f>
        <v>18392</v>
      </c>
    </row>
    <row r="5830" spans="1:12" x14ac:dyDescent="0.25">
      <c r="A5830" t="s">
        <v>848</v>
      </c>
      <c r="B5830" s="26" t="s">
        <v>285</v>
      </c>
      <c r="C5830" s="27">
        <v>1079</v>
      </c>
      <c r="D5830" s="27" t="s">
        <v>136</v>
      </c>
      <c r="E5830" s="27" t="s">
        <v>52</v>
      </c>
      <c r="F5830" s="27" t="s">
        <v>286</v>
      </c>
      <c r="G5830" s="27" t="s">
        <v>76</v>
      </c>
      <c r="H5830" s="28" t="s">
        <v>853</v>
      </c>
      <c r="I5830" s="29">
        <v>0</v>
      </c>
      <c r="J5830" s="29">
        <v>0</v>
      </c>
      <c r="K5830" s="29">
        <v>5500</v>
      </c>
      <c r="L5830" s="30">
        <f t="shared" ref="L5830:L5856" si="19">SUM(I5830:K5830)</f>
        <v>5500</v>
      </c>
    </row>
    <row r="5831" spans="1:12" x14ac:dyDescent="0.25">
      <c r="A5831" t="s">
        <v>848</v>
      </c>
      <c r="B5831" s="26" t="s">
        <v>285</v>
      </c>
      <c r="C5831" s="27">
        <v>930</v>
      </c>
      <c r="D5831" s="27" t="s">
        <v>291</v>
      </c>
      <c r="E5831" s="27" t="s">
        <v>850</v>
      </c>
      <c r="F5831" s="27" t="s">
        <v>51</v>
      </c>
      <c r="G5831" s="27" t="s">
        <v>52</v>
      </c>
      <c r="H5831" s="28" t="s">
        <v>52</v>
      </c>
      <c r="I5831" s="29">
        <v>8085</v>
      </c>
      <c r="J5831" s="29">
        <v>0</v>
      </c>
      <c r="K5831" s="29">
        <v>0</v>
      </c>
      <c r="L5831" s="30">
        <f t="shared" si="19"/>
        <v>8085</v>
      </c>
    </row>
    <row r="5832" spans="1:12" x14ac:dyDescent="0.25">
      <c r="A5832" t="s">
        <v>848</v>
      </c>
      <c r="B5832" s="26" t="s">
        <v>120</v>
      </c>
      <c r="C5832" s="27">
        <v>1695</v>
      </c>
      <c r="D5832" s="27" t="s">
        <v>45</v>
      </c>
      <c r="E5832" s="27" t="s">
        <v>850</v>
      </c>
      <c r="F5832" s="27" t="s">
        <v>761</v>
      </c>
      <c r="G5832" s="27" t="s">
        <v>42</v>
      </c>
      <c r="H5832" s="28" t="s">
        <v>854</v>
      </c>
      <c r="I5832" s="29">
        <v>2537</v>
      </c>
      <c r="J5832" s="29">
        <v>1350</v>
      </c>
      <c r="K5832" s="29">
        <v>0</v>
      </c>
      <c r="L5832" s="30">
        <f t="shared" si="19"/>
        <v>3887</v>
      </c>
    </row>
    <row r="5833" spans="1:12" x14ac:dyDescent="0.25">
      <c r="A5833" t="s">
        <v>848</v>
      </c>
      <c r="B5833" s="26" t="s">
        <v>231</v>
      </c>
      <c r="C5833" s="27" t="s">
        <v>52</v>
      </c>
      <c r="D5833" s="27" t="s">
        <v>855</v>
      </c>
      <c r="E5833" s="27" t="s">
        <v>856</v>
      </c>
      <c r="F5833" s="27" t="s">
        <v>857</v>
      </c>
      <c r="G5833" s="27" t="s">
        <v>858</v>
      </c>
      <c r="H5833" s="28" t="s">
        <v>859</v>
      </c>
      <c r="I5833" s="29">
        <v>8700</v>
      </c>
      <c r="J5833" s="29">
        <v>10500</v>
      </c>
      <c r="K5833" s="29">
        <v>0</v>
      </c>
      <c r="L5833" s="30">
        <f t="shared" si="19"/>
        <v>19200</v>
      </c>
    </row>
    <row r="5834" spans="1:12" x14ac:dyDescent="0.25">
      <c r="A5834" t="s">
        <v>848</v>
      </c>
      <c r="B5834" s="26" t="s">
        <v>124</v>
      </c>
      <c r="C5834" s="27">
        <v>2726</v>
      </c>
      <c r="D5834" s="27" t="s">
        <v>860</v>
      </c>
      <c r="E5834" s="27" t="s">
        <v>856</v>
      </c>
      <c r="F5834" s="27" t="s">
        <v>377</v>
      </c>
      <c r="G5834" s="27" t="s">
        <v>858</v>
      </c>
      <c r="H5834" s="28" t="s">
        <v>861</v>
      </c>
      <c r="I5834" s="29">
        <v>5225</v>
      </c>
      <c r="J5834" s="29">
        <v>3500</v>
      </c>
      <c r="K5834" s="29">
        <v>0</v>
      </c>
      <c r="L5834" s="30">
        <f t="shared" si="19"/>
        <v>8725</v>
      </c>
    </row>
    <row r="5835" spans="1:12" x14ac:dyDescent="0.25">
      <c r="A5835" t="s">
        <v>848</v>
      </c>
      <c r="B5835" s="26" t="s">
        <v>124</v>
      </c>
      <c r="C5835" s="27">
        <v>1364</v>
      </c>
      <c r="D5835" s="27" t="s">
        <v>173</v>
      </c>
      <c r="E5835" s="27" t="s">
        <v>856</v>
      </c>
      <c r="F5835" s="27" t="s">
        <v>51</v>
      </c>
      <c r="G5835" s="27" t="s">
        <v>858</v>
      </c>
      <c r="H5835" s="28" t="s">
        <v>52</v>
      </c>
      <c r="I5835" s="29">
        <v>8020</v>
      </c>
      <c r="J5835" s="29">
        <v>0</v>
      </c>
      <c r="K5835" s="29">
        <v>0</v>
      </c>
      <c r="L5835" s="30">
        <f t="shared" si="19"/>
        <v>8020</v>
      </c>
    </row>
    <row r="5836" spans="1:12" x14ac:dyDescent="0.25">
      <c r="A5836" t="s">
        <v>848</v>
      </c>
      <c r="B5836" s="26" t="s">
        <v>191</v>
      </c>
      <c r="C5836" s="27" t="s">
        <v>862</v>
      </c>
      <c r="D5836" s="27" t="s">
        <v>55</v>
      </c>
      <c r="E5836" s="27" t="s">
        <v>856</v>
      </c>
      <c r="F5836" s="27" t="s">
        <v>863</v>
      </c>
      <c r="G5836" s="27" t="s">
        <v>858</v>
      </c>
      <c r="H5836" s="27" t="s">
        <v>52</v>
      </c>
      <c r="I5836" s="29">
        <v>3545</v>
      </c>
      <c r="J5836" s="29">
        <v>0</v>
      </c>
      <c r="K5836" s="29">
        <v>0</v>
      </c>
      <c r="L5836" s="30">
        <f t="shared" si="19"/>
        <v>3545</v>
      </c>
    </row>
    <row r="5837" spans="1:12" x14ac:dyDescent="0.25">
      <c r="A5837" t="s">
        <v>848</v>
      </c>
      <c r="B5837" s="26" t="s">
        <v>126</v>
      </c>
      <c r="C5837" s="27">
        <v>4539</v>
      </c>
      <c r="D5837" s="27" t="s">
        <v>702</v>
      </c>
      <c r="E5837" s="27" t="s">
        <v>856</v>
      </c>
      <c r="F5837" s="27" t="s">
        <v>510</v>
      </c>
      <c r="G5837" s="27" t="s">
        <v>858</v>
      </c>
      <c r="H5837" s="28" t="s">
        <v>864</v>
      </c>
      <c r="I5837" s="29">
        <v>3950</v>
      </c>
      <c r="J5837" s="29">
        <v>0</v>
      </c>
      <c r="K5837" s="29">
        <v>0</v>
      </c>
      <c r="L5837" s="30">
        <f t="shared" si="19"/>
        <v>3950</v>
      </c>
    </row>
    <row r="5838" spans="1:12" x14ac:dyDescent="0.25">
      <c r="A5838" t="s">
        <v>848</v>
      </c>
      <c r="B5838" s="26" t="s">
        <v>131</v>
      </c>
      <c r="C5838" s="27">
        <v>113</v>
      </c>
      <c r="D5838" s="27" t="s">
        <v>153</v>
      </c>
      <c r="E5838" s="27" t="s">
        <v>850</v>
      </c>
      <c r="F5838" s="27" t="s">
        <v>654</v>
      </c>
      <c r="G5838" s="27" t="s">
        <v>42</v>
      </c>
      <c r="H5838" s="28" t="s">
        <v>865</v>
      </c>
      <c r="I5838" s="29">
        <v>1415</v>
      </c>
      <c r="J5838" s="29">
        <v>2500</v>
      </c>
      <c r="K5838" s="29">
        <v>0</v>
      </c>
      <c r="L5838" s="30">
        <f t="shared" si="19"/>
        <v>3915</v>
      </c>
    </row>
    <row r="5839" spans="1:12" x14ac:dyDescent="0.25">
      <c r="A5839" t="s">
        <v>848</v>
      </c>
      <c r="B5839" s="26" t="s">
        <v>131</v>
      </c>
      <c r="C5839" s="27">
        <v>114</v>
      </c>
      <c r="D5839" s="27" t="s">
        <v>153</v>
      </c>
      <c r="E5839" s="27" t="s">
        <v>850</v>
      </c>
      <c r="F5839" s="27" t="s">
        <v>866</v>
      </c>
      <c r="G5839" s="27" t="s">
        <v>42</v>
      </c>
      <c r="H5839" s="27" t="s">
        <v>52</v>
      </c>
      <c r="I5839" s="29">
        <v>253</v>
      </c>
      <c r="J5839" s="29">
        <v>0</v>
      </c>
      <c r="K5839" s="29">
        <v>0</v>
      </c>
      <c r="L5839" s="30">
        <f t="shared" si="19"/>
        <v>253</v>
      </c>
    </row>
    <row r="5840" spans="1:12" x14ac:dyDescent="0.25">
      <c r="A5840" t="s">
        <v>848</v>
      </c>
      <c r="B5840" s="26" t="s">
        <v>131</v>
      </c>
      <c r="C5840" s="27">
        <v>3194</v>
      </c>
      <c r="D5840" s="27" t="s">
        <v>50</v>
      </c>
      <c r="E5840" s="27" t="s">
        <v>850</v>
      </c>
      <c r="F5840" s="27" t="s">
        <v>51</v>
      </c>
      <c r="G5840" s="27" t="s">
        <v>42</v>
      </c>
      <c r="H5840" s="27" t="s">
        <v>52</v>
      </c>
      <c r="I5840" s="29">
        <v>780</v>
      </c>
      <c r="J5840" s="29">
        <v>0</v>
      </c>
      <c r="K5840" s="29">
        <v>0</v>
      </c>
      <c r="L5840" s="30">
        <f t="shared" si="19"/>
        <v>780</v>
      </c>
    </row>
    <row r="5841" spans="1:12" x14ac:dyDescent="0.25">
      <c r="A5841" t="s">
        <v>848</v>
      </c>
      <c r="B5841" s="26" t="s">
        <v>156</v>
      </c>
      <c r="C5841" s="27">
        <v>133</v>
      </c>
      <c r="D5841" s="27" t="s">
        <v>153</v>
      </c>
      <c r="E5841" s="27" t="s">
        <v>380</v>
      </c>
      <c r="F5841" s="27" t="s">
        <v>286</v>
      </c>
      <c r="G5841" s="27" t="s">
        <v>48</v>
      </c>
      <c r="H5841" s="28" t="s">
        <v>867</v>
      </c>
      <c r="I5841" s="29">
        <v>6838</v>
      </c>
      <c r="J5841" s="29">
        <v>1000</v>
      </c>
      <c r="K5841" s="29">
        <v>0</v>
      </c>
      <c r="L5841" s="30">
        <f t="shared" si="19"/>
        <v>7838</v>
      </c>
    </row>
    <row r="5842" spans="1:12" x14ac:dyDescent="0.25">
      <c r="A5842" t="s">
        <v>848</v>
      </c>
      <c r="B5842" s="26" t="s">
        <v>156</v>
      </c>
      <c r="C5842" s="27">
        <v>133</v>
      </c>
      <c r="D5842" s="27" t="s">
        <v>153</v>
      </c>
      <c r="E5842" s="27" t="s">
        <v>868</v>
      </c>
      <c r="F5842" s="27" t="s">
        <v>528</v>
      </c>
      <c r="G5842" s="27" t="s">
        <v>869</v>
      </c>
      <c r="H5842" s="28" t="s">
        <v>870</v>
      </c>
      <c r="I5842" s="29">
        <v>0</v>
      </c>
      <c r="J5842" s="29">
        <v>2400</v>
      </c>
      <c r="K5842" s="29">
        <v>0</v>
      </c>
      <c r="L5842" s="30">
        <f t="shared" si="19"/>
        <v>2400</v>
      </c>
    </row>
    <row r="5843" spans="1:12" x14ac:dyDescent="0.25">
      <c r="A5843" t="s">
        <v>848</v>
      </c>
      <c r="B5843" s="26" t="s">
        <v>156</v>
      </c>
      <c r="C5843" s="27">
        <v>134</v>
      </c>
      <c r="D5843" s="27" t="s">
        <v>153</v>
      </c>
      <c r="E5843" s="27" t="s">
        <v>868</v>
      </c>
      <c r="F5843" s="27" t="s">
        <v>296</v>
      </c>
      <c r="G5843" s="27" t="s">
        <v>869</v>
      </c>
      <c r="H5843" s="28" t="s">
        <v>871</v>
      </c>
      <c r="I5843" s="29">
        <v>724</v>
      </c>
      <c r="J5843" s="29">
        <v>600</v>
      </c>
      <c r="K5843" s="29">
        <v>0</v>
      </c>
      <c r="L5843" s="30">
        <f t="shared" si="19"/>
        <v>1324</v>
      </c>
    </row>
    <row r="5844" spans="1:12" x14ac:dyDescent="0.25">
      <c r="A5844" t="s">
        <v>848</v>
      </c>
      <c r="B5844" s="26" t="s">
        <v>338</v>
      </c>
      <c r="C5844" s="27">
        <v>27175901006337</v>
      </c>
      <c r="D5844" s="27" t="s">
        <v>799</v>
      </c>
      <c r="E5844" s="27" t="s">
        <v>868</v>
      </c>
      <c r="F5844" s="27" t="s">
        <v>795</v>
      </c>
      <c r="G5844" s="27" t="s">
        <v>76</v>
      </c>
      <c r="H5844" s="31" t="s">
        <v>872</v>
      </c>
      <c r="I5844" s="29">
        <v>0</v>
      </c>
      <c r="J5844" s="29">
        <v>0</v>
      </c>
      <c r="K5844" s="29">
        <v>3499</v>
      </c>
      <c r="L5844" s="30">
        <f t="shared" si="19"/>
        <v>3499</v>
      </c>
    </row>
    <row r="5845" spans="1:12" x14ac:dyDescent="0.25">
      <c r="A5845" t="s">
        <v>848</v>
      </c>
      <c r="B5845" s="26" t="s">
        <v>158</v>
      </c>
      <c r="C5845" s="27" t="s">
        <v>873</v>
      </c>
      <c r="D5845" s="27" t="s">
        <v>686</v>
      </c>
      <c r="E5845" s="27" t="s">
        <v>868</v>
      </c>
      <c r="F5845" s="27" t="s">
        <v>769</v>
      </c>
      <c r="G5845" s="27" t="s">
        <v>76</v>
      </c>
      <c r="H5845" s="28" t="s">
        <v>874</v>
      </c>
      <c r="I5845" s="29">
        <v>0</v>
      </c>
      <c r="J5845" s="29">
        <v>0</v>
      </c>
      <c r="K5845" s="29">
        <v>4766</v>
      </c>
      <c r="L5845" s="30">
        <f t="shared" si="19"/>
        <v>4766</v>
      </c>
    </row>
    <row r="5846" spans="1:12" x14ac:dyDescent="0.25">
      <c r="A5846" t="s">
        <v>848</v>
      </c>
      <c r="B5846" s="26" t="s">
        <v>158</v>
      </c>
      <c r="C5846" s="27" t="s">
        <v>875</v>
      </c>
      <c r="D5846" s="27" t="s">
        <v>673</v>
      </c>
      <c r="E5846" s="27" t="s">
        <v>868</v>
      </c>
      <c r="F5846" s="27" t="s">
        <v>243</v>
      </c>
      <c r="G5846" s="27" t="s">
        <v>76</v>
      </c>
      <c r="H5846" s="28" t="s">
        <v>876</v>
      </c>
      <c r="I5846" s="29">
        <v>0</v>
      </c>
      <c r="J5846" s="29">
        <v>0</v>
      </c>
      <c r="K5846" s="29">
        <v>2004</v>
      </c>
      <c r="L5846" s="30">
        <f t="shared" si="19"/>
        <v>2004</v>
      </c>
    </row>
    <row r="5847" spans="1:12" x14ac:dyDescent="0.25">
      <c r="A5847" t="s">
        <v>848</v>
      </c>
      <c r="B5847" s="26" t="s">
        <v>158</v>
      </c>
      <c r="C5847" s="27" t="s">
        <v>877</v>
      </c>
      <c r="D5847" s="27" t="s">
        <v>768</v>
      </c>
      <c r="E5847" s="27" t="s">
        <v>868</v>
      </c>
      <c r="F5847" s="27" t="s">
        <v>129</v>
      </c>
      <c r="G5847" s="27" t="s">
        <v>76</v>
      </c>
      <c r="H5847" s="28" t="s">
        <v>878</v>
      </c>
      <c r="I5847" s="29">
        <v>0</v>
      </c>
      <c r="J5847" s="29">
        <v>0</v>
      </c>
      <c r="K5847" s="29">
        <v>7497</v>
      </c>
      <c r="L5847" s="30">
        <f t="shared" si="19"/>
        <v>7497</v>
      </c>
    </row>
    <row r="5848" spans="1:12" x14ac:dyDescent="0.25">
      <c r="A5848" t="s">
        <v>848</v>
      </c>
      <c r="B5848" s="26" t="s">
        <v>158</v>
      </c>
      <c r="C5848" s="27">
        <v>932</v>
      </c>
      <c r="D5848" s="27" t="s">
        <v>291</v>
      </c>
      <c r="E5848" s="27" t="s">
        <v>856</v>
      </c>
      <c r="F5848" s="27" t="s">
        <v>51</v>
      </c>
      <c r="G5848" s="27" t="s">
        <v>48</v>
      </c>
      <c r="H5848" s="28" t="s">
        <v>52</v>
      </c>
      <c r="I5848" s="29">
        <v>322</v>
      </c>
      <c r="J5848" s="29">
        <v>0</v>
      </c>
      <c r="K5848" s="29">
        <v>0</v>
      </c>
      <c r="L5848" s="30">
        <f t="shared" si="19"/>
        <v>322</v>
      </c>
    </row>
    <row r="5849" spans="1:12" x14ac:dyDescent="0.25">
      <c r="A5849" t="s">
        <v>848</v>
      </c>
      <c r="B5849" s="26" t="s">
        <v>44</v>
      </c>
      <c r="C5849" s="27" t="s">
        <v>879</v>
      </c>
      <c r="D5849" s="27" t="s">
        <v>55</v>
      </c>
      <c r="E5849" s="27" t="s">
        <v>856</v>
      </c>
      <c r="F5849" s="27" t="s">
        <v>880</v>
      </c>
      <c r="G5849" s="27" t="s">
        <v>858</v>
      </c>
      <c r="H5849" s="28" t="s">
        <v>881</v>
      </c>
      <c r="I5849" s="29">
        <v>7037</v>
      </c>
      <c r="J5849" s="29">
        <v>6000</v>
      </c>
      <c r="K5849" s="29">
        <v>0</v>
      </c>
      <c r="L5849" s="30">
        <f t="shared" si="19"/>
        <v>13037</v>
      </c>
    </row>
    <row r="5850" spans="1:12" x14ac:dyDescent="0.25">
      <c r="A5850" t="s">
        <v>848</v>
      </c>
      <c r="B5850" s="26" t="s">
        <v>44</v>
      </c>
      <c r="C5850" s="27" t="s">
        <v>879</v>
      </c>
      <c r="D5850" s="27" t="s">
        <v>55</v>
      </c>
      <c r="E5850" s="27" t="s">
        <v>868</v>
      </c>
      <c r="F5850" s="27" t="s">
        <v>882</v>
      </c>
      <c r="G5850" s="27" t="s">
        <v>42</v>
      </c>
      <c r="H5850" s="28" t="s">
        <v>883</v>
      </c>
      <c r="I5850" s="29">
        <v>0</v>
      </c>
      <c r="J5850" s="29">
        <v>4000</v>
      </c>
      <c r="K5850" s="29">
        <v>0</v>
      </c>
      <c r="L5850" s="30">
        <f t="shared" si="19"/>
        <v>4000</v>
      </c>
    </row>
    <row r="5851" spans="1:12" x14ac:dyDescent="0.25">
      <c r="A5851" t="s">
        <v>848</v>
      </c>
      <c r="B5851" s="26" t="s">
        <v>44</v>
      </c>
      <c r="C5851" s="27">
        <v>934</v>
      </c>
      <c r="D5851" s="27" t="s">
        <v>291</v>
      </c>
      <c r="E5851" s="27" t="s">
        <v>856</v>
      </c>
      <c r="F5851" s="27" t="s">
        <v>51</v>
      </c>
      <c r="G5851" s="27" t="s">
        <v>858</v>
      </c>
      <c r="H5851" s="28" t="s">
        <v>52</v>
      </c>
      <c r="I5851" s="29">
        <v>925</v>
      </c>
      <c r="J5851" s="29">
        <v>0</v>
      </c>
      <c r="K5851" s="29">
        <v>0</v>
      </c>
      <c r="L5851" s="30">
        <f t="shared" si="19"/>
        <v>925</v>
      </c>
    </row>
    <row r="5852" spans="1:12" x14ac:dyDescent="0.25">
      <c r="A5852" t="s">
        <v>848</v>
      </c>
      <c r="B5852" s="26" t="s">
        <v>491</v>
      </c>
      <c r="C5852" s="27">
        <v>4540</v>
      </c>
      <c r="D5852" s="27" t="s">
        <v>702</v>
      </c>
      <c r="E5852" s="27" t="s">
        <v>856</v>
      </c>
      <c r="F5852" s="27" t="s">
        <v>510</v>
      </c>
      <c r="G5852" s="27" t="s">
        <v>76</v>
      </c>
      <c r="H5852" s="28" t="s">
        <v>884</v>
      </c>
      <c r="I5852" s="29">
        <v>720</v>
      </c>
      <c r="J5852" s="29">
        <v>0</v>
      </c>
      <c r="K5852" s="29">
        <v>0</v>
      </c>
      <c r="L5852" s="30">
        <f t="shared" si="19"/>
        <v>720</v>
      </c>
    </row>
    <row r="5853" spans="1:12" x14ac:dyDescent="0.25">
      <c r="A5853" t="s">
        <v>848</v>
      </c>
      <c r="B5853" s="26" t="s">
        <v>73</v>
      </c>
      <c r="C5853" s="27">
        <v>233</v>
      </c>
      <c r="D5853" s="27" t="s">
        <v>153</v>
      </c>
      <c r="E5853" s="27" t="s">
        <v>885</v>
      </c>
      <c r="F5853" s="27" t="s">
        <v>286</v>
      </c>
      <c r="G5853" s="27" t="s">
        <v>48</v>
      </c>
      <c r="H5853" s="28" t="s">
        <v>886</v>
      </c>
      <c r="I5853" s="29">
        <v>5489</v>
      </c>
      <c r="J5853" s="29">
        <v>1000</v>
      </c>
      <c r="K5853" s="29">
        <v>0</v>
      </c>
      <c r="L5853" s="30">
        <f t="shared" si="19"/>
        <v>6489</v>
      </c>
    </row>
    <row r="5854" spans="1:12" x14ac:dyDescent="0.25">
      <c r="A5854" t="s">
        <v>848</v>
      </c>
      <c r="B5854" s="26" t="s">
        <v>73</v>
      </c>
      <c r="C5854" s="27" t="s">
        <v>887</v>
      </c>
      <c r="D5854" s="27" t="s">
        <v>55</v>
      </c>
      <c r="E5854" s="27" t="s">
        <v>888</v>
      </c>
      <c r="F5854" s="27" t="s">
        <v>222</v>
      </c>
      <c r="G5854" s="27" t="s">
        <v>48</v>
      </c>
      <c r="H5854" s="28" t="s">
        <v>889</v>
      </c>
      <c r="I5854" s="29">
        <v>3336</v>
      </c>
      <c r="J5854" s="29">
        <v>3000</v>
      </c>
      <c r="K5854" s="29">
        <v>0</v>
      </c>
      <c r="L5854" s="30">
        <f t="shared" si="19"/>
        <v>6336</v>
      </c>
    </row>
    <row r="5855" spans="1:12" x14ac:dyDescent="0.25">
      <c r="A5855" t="s">
        <v>848</v>
      </c>
      <c r="B5855" s="26" t="s">
        <v>73</v>
      </c>
      <c r="C5855" s="27">
        <v>935</v>
      </c>
      <c r="D5855" s="27" t="s">
        <v>291</v>
      </c>
      <c r="E5855" s="27" t="s">
        <v>888</v>
      </c>
      <c r="F5855" s="27" t="s">
        <v>51</v>
      </c>
      <c r="G5855" s="27" t="s">
        <v>48</v>
      </c>
      <c r="H5855" s="27" t="s">
        <v>52</v>
      </c>
      <c r="I5855" s="29">
        <v>4075</v>
      </c>
      <c r="J5855" s="29">
        <v>0</v>
      </c>
      <c r="K5855" s="29">
        <v>0</v>
      </c>
      <c r="L5855" s="30">
        <f t="shared" si="19"/>
        <v>4075</v>
      </c>
    </row>
    <row r="5856" spans="1:12" ht="15.75" thickBot="1" x14ac:dyDescent="0.3">
      <c r="A5856" t="s">
        <v>848</v>
      </c>
      <c r="B5856" s="34"/>
      <c r="C5856" s="35"/>
      <c r="D5856" s="35"/>
      <c r="E5856" s="35"/>
      <c r="F5856" s="35"/>
      <c r="G5856" s="35"/>
      <c r="H5856" s="36" t="s">
        <v>84</v>
      </c>
      <c r="I5856" s="37">
        <f>SUM(F5870:F5891)</f>
        <v>0</v>
      </c>
      <c r="J5856" s="37">
        <v>0</v>
      </c>
      <c r="K5856" s="37">
        <v>0</v>
      </c>
      <c r="L5856" s="30">
        <f t="shared" si="19"/>
        <v>0</v>
      </c>
    </row>
    <row r="5857" spans="1:12" ht="16.5" thickBot="1" x14ac:dyDescent="0.3">
      <c r="A5857" t="s">
        <v>848</v>
      </c>
      <c r="B5857" s="38"/>
      <c r="C5857" s="38"/>
      <c r="D5857" s="38"/>
      <c r="E5857" s="38"/>
      <c r="F5857" s="38"/>
      <c r="G5857" s="38"/>
      <c r="H5857" s="39" t="s">
        <v>85</v>
      </c>
      <c r="I5857" s="40">
        <f>SUM(I5829:I5856)</f>
        <v>78368</v>
      </c>
      <c r="J5857" s="41">
        <f>SUM(J5829:J5856)</f>
        <v>47850</v>
      </c>
      <c r="K5857" s="41">
        <f>SUM(K5829:K5856)</f>
        <v>23266</v>
      </c>
      <c r="L5857" s="42">
        <f>SUM(L5829:L5856)</f>
        <v>149484</v>
      </c>
    </row>
    <row r="5858" spans="1:12" x14ac:dyDescent="0.25">
      <c r="A5858" t="s">
        <v>848</v>
      </c>
      <c r="B5858" s="43"/>
      <c r="C5858" s="43"/>
      <c r="D5858" s="43"/>
      <c r="E5858" s="43"/>
      <c r="F5858" s="43"/>
      <c r="G5858" s="43"/>
      <c r="H5858" s="43"/>
    </row>
    <row r="5859" spans="1:12" x14ac:dyDescent="0.25">
      <c r="A5859" t="s">
        <v>848</v>
      </c>
      <c r="B5859" s="43"/>
      <c r="C5859" s="43"/>
      <c r="D5859" s="43"/>
      <c r="E5859" s="43"/>
      <c r="F5859" s="43"/>
      <c r="G5859" s="43"/>
      <c r="H5859" s="43"/>
    </row>
    <row r="5860" spans="1:12" x14ac:dyDescent="0.25">
      <c r="A5860" t="s">
        <v>848</v>
      </c>
      <c r="B5860" s="43"/>
      <c r="C5860" s="43"/>
      <c r="D5860" s="43"/>
      <c r="E5860" s="43"/>
      <c r="F5860" s="43"/>
      <c r="G5860" s="43"/>
      <c r="H5860" s="43"/>
    </row>
    <row r="5861" spans="1:12" x14ac:dyDescent="0.25">
      <c r="A5861" t="s">
        <v>848</v>
      </c>
      <c r="B5861" s="43"/>
      <c r="C5861" s="43"/>
      <c r="D5861" s="43"/>
      <c r="E5861" s="43"/>
      <c r="F5861" s="43"/>
      <c r="G5861" s="43"/>
      <c r="H5861" s="43"/>
    </row>
    <row r="5862" spans="1:12" x14ac:dyDescent="0.25">
      <c r="A5862" t="s">
        <v>848</v>
      </c>
      <c r="B5862" s="43"/>
      <c r="C5862" s="43"/>
      <c r="D5862" s="43"/>
      <c r="E5862" s="43"/>
      <c r="F5862" s="43"/>
      <c r="G5862" s="43"/>
      <c r="H5862" s="43"/>
    </row>
    <row r="5863" spans="1:12" x14ac:dyDescent="0.25">
      <c r="A5863" t="s">
        <v>848</v>
      </c>
      <c r="B5863" s="43"/>
      <c r="C5863" s="43"/>
      <c r="D5863" s="43"/>
      <c r="E5863" s="43"/>
      <c r="F5863" s="43"/>
      <c r="G5863" s="43"/>
      <c r="H5863" s="43"/>
    </row>
    <row r="5864" spans="1:12" x14ac:dyDescent="0.25">
      <c r="A5864" t="s">
        <v>848</v>
      </c>
      <c r="B5864" s="43"/>
      <c r="C5864" s="43"/>
      <c r="D5864" s="43"/>
      <c r="E5864" s="43"/>
      <c r="F5864" s="43"/>
      <c r="G5864" s="43"/>
      <c r="H5864" s="43"/>
    </row>
    <row r="5865" spans="1:12" x14ac:dyDescent="0.25">
      <c r="A5865" t="s">
        <v>848</v>
      </c>
      <c r="B5865" s="43"/>
      <c r="C5865" s="43"/>
      <c r="D5865" s="43"/>
      <c r="E5865" s="43"/>
      <c r="F5865" s="43"/>
      <c r="G5865" s="43"/>
      <c r="H5865" s="43"/>
    </row>
    <row r="5866" spans="1:12" ht="15.75" thickBot="1" x14ac:dyDescent="0.3">
      <c r="A5866" t="s">
        <v>848</v>
      </c>
      <c r="B5866" s="43"/>
      <c r="C5866" s="43"/>
      <c r="D5866" s="43"/>
      <c r="E5866" s="43"/>
      <c r="F5866" s="43"/>
      <c r="G5866" s="43"/>
      <c r="H5866" s="43"/>
    </row>
    <row r="5867" spans="1:12" ht="19.5" thickBot="1" x14ac:dyDescent="0.35">
      <c r="A5867" t="s">
        <v>848</v>
      </c>
      <c r="B5867" s="43"/>
      <c r="C5867" s="44" t="s">
        <v>86</v>
      </c>
      <c r="D5867" s="45"/>
      <c r="E5867" s="45"/>
      <c r="F5867" s="46"/>
      <c r="G5867" s="43"/>
      <c r="H5867" s="43"/>
    </row>
    <row r="5868" spans="1:12" ht="16.5" thickBot="1" x14ac:dyDescent="0.3">
      <c r="A5868" t="s">
        <v>848</v>
      </c>
      <c r="B5868" s="43"/>
      <c r="C5868" s="47"/>
      <c r="D5868" s="48"/>
      <c r="E5868" s="48"/>
      <c r="F5868" s="49"/>
      <c r="G5868" s="43"/>
      <c r="H5868" s="43"/>
    </row>
    <row r="5869" spans="1:12" ht="16.5" thickBot="1" x14ac:dyDescent="0.3">
      <c r="A5869" t="s">
        <v>848</v>
      </c>
      <c r="B5869" s="43"/>
      <c r="C5869" s="50" t="s">
        <v>27</v>
      </c>
      <c r="D5869" s="51" t="s">
        <v>87</v>
      </c>
      <c r="E5869" s="51" t="s">
        <v>88</v>
      </c>
      <c r="F5869" s="52" t="s">
        <v>89</v>
      </c>
      <c r="G5869" s="43"/>
      <c r="H5869" s="43"/>
    </row>
    <row r="5870" spans="1:12" x14ac:dyDescent="0.25">
      <c r="A5870" t="s">
        <v>848</v>
      </c>
      <c r="B5870" s="43"/>
      <c r="C5870" s="26"/>
      <c r="D5870" s="27"/>
      <c r="E5870" s="27"/>
      <c r="F5870" s="53"/>
      <c r="G5870" s="43"/>
      <c r="H5870" s="43"/>
    </row>
    <row r="5871" spans="1:12" x14ac:dyDescent="0.25">
      <c r="A5871" t="s">
        <v>848</v>
      </c>
      <c r="B5871" s="43"/>
      <c r="C5871" s="54"/>
      <c r="D5871" s="55"/>
      <c r="E5871" s="55"/>
      <c r="F5871" s="56"/>
      <c r="G5871" s="43"/>
      <c r="H5871" s="43"/>
    </row>
    <row r="5872" spans="1:12" x14ac:dyDescent="0.25">
      <c r="A5872" t="s">
        <v>848</v>
      </c>
      <c r="B5872" s="43"/>
      <c r="C5872" s="54"/>
      <c r="D5872" s="55"/>
      <c r="E5872" s="55"/>
      <c r="F5872" s="56"/>
      <c r="G5872" s="43"/>
      <c r="H5872" s="43"/>
    </row>
    <row r="5873" spans="1:8" x14ac:dyDescent="0.25">
      <c r="A5873" t="s">
        <v>848</v>
      </c>
      <c r="B5873" s="43"/>
      <c r="C5873" s="54"/>
      <c r="D5873" s="55"/>
      <c r="E5873" s="55"/>
      <c r="F5873" s="56"/>
      <c r="G5873" s="43"/>
      <c r="H5873" s="43"/>
    </row>
    <row r="5874" spans="1:8" ht="15.75" thickBot="1" x14ac:dyDescent="0.3">
      <c r="A5874" t="s">
        <v>848</v>
      </c>
      <c r="B5874" s="43"/>
      <c r="C5874" s="57"/>
      <c r="D5874" s="58"/>
      <c r="E5874" s="58"/>
      <c r="F5874" s="59"/>
      <c r="G5874" s="43"/>
      <c r="H5874" s="43"/>
    </row>
    <row r="5875" spans="1:8" x14ac:dyDescent="0.25">
      <c r="A5875" t="s">
        <v>848</v>
      </c>
      <c r="B5875" s="43"/>
      <c r="C5875" s="43"/>
      <c r="D5875" s="43"/>
      <c r="E5875" s="43"/>
      <c r="F5875" s="60"/>
      <c r="G5875" s="43"/>
      <c r="H5875" s="43"/>
    </row>
    <row r="5876" spans="1:8" x14ac:dyDescent="0.25">
      <c r="A5876" t="s">
        <v>848</v>
      </c>
      <c r="B5876" s="43"/>
      <c r="C5876" s="43"/>
      <c r="D5876" s="43"/>
      <c r="E5876" s="43"/>
      <c r="F5876" s="60"/>
      <c r="G5876" s="43"/>
      <c r="H5876" s="43"/>
    </row>
    <row r="5877" spans="1:8" x14ac:dyDescent="0.25">
      <c r="A5877" t="s">
        <v>848</v>
      </c>
      <c r="B5877" s="43"/>
      <c r="C5877" s="43"/>
      <c r="D5877" s="43"/>
      <c r="E5877" s="43"/>
      <c r="F5877" s="60"/>
      <c r="G5877" s="43"/>
      <c r="H5877" s="43"/>
    </row>
    <row r="5878" spans="1:8" x14ac:dyDescent="0.25">
      <c r="A5878" t="s">
        <v>848</v>
      </c>
      <c r="B5878" s="43"/>
      <c r="C5878" s="43"/>
      <c r="D5878" s="43"/>
      <c r="E5878" s="43"/>
      <c r="F5878" s="60"/>
      <c r="G5878" s="43"/>
      <c r="H5878" s="43"/>
    </row>
    <row r="5879" spans="1:8" x14ac:dyDescent="0.25">
      <c r="A5879" t="s">
        <v>848</v>
      </c>
      <c r="B5879" s="43"/>
      <c r="C5879" s="43"/>
      <c r="D5879" s="43"/>
      <c r="E5879" s="43"/>
      <c r="F5879" s="60"/>
      <c r="G5879" s="43"/>
      <c r="H5879" s="43"/>
    </row>
    <row r="5880" spans="1:8" x14ac:dyDescent="0.25">
      <c r="A5880" t="s">
        <v>848</v>
      </c>
      <c r="B5880" s="43"/>
      <c r="C5880" s="43"/>
      <c r="D5880" s="43"/>
      <c r="E5880" s="43"/>
      <c r="F5880" s="60"/>
      <c r="G5880" s="43"/>
      <c r="H5880" s="43"/>
    </row>
    <row r="5881" spans="1:8" x14ac:dyDescent="0.25">
      <c r="A5881" t="s">
        <v>848</v>
      </c>
      <c r="B5881" s="43"/>
      <c r="C5881" s="43"/>
      <c r="D5881" s="43"/>
      <c r="E5881" s="43"/>
      <c r="F5881" s="60"/>
      <c r="G5881" s="43"/>
      <c r="H5881" s="43"/>
    </row>
    <row r="5882" spans="1:8" x14ac:dyDescent="0.25">
      <c r="A5882" t="s">
        <v>848</v>
      </c>
      <c r="B5882" s="43"/>
      <c r="C5882" s="43"/>
      <c r="D5882" s="43"/>
      <c r="E5882" s="43"/>
      <c r="F5882" s="60"/>
      <c r="G5882" s="43"/>
      <c r="H5882" s="43"/>
    </row>
    <row r="5883" spans="1:8" x14ac:dyDescent="0.25">
      <c r="A5883" t="s">
        <v>848</v>
      </c>
      <c r="B5883" s="43"/>
      <c r="C5883" s="43"/>
      <c r="D5883" s="43"/>
      <c r="E5883" s="43"/>
      <c r="F5883" s="60"/>
      <c r="G5883" s="43"/>
      <c r="H5883" s="43"/>
    </row>
    <row r="5884" spans="1:8" x14ac:dyDescent="0.25">
      <c r="A5884" t="s">
        <v>848</v>
      </c>
      <c r="B5884" s="43"/>
      <c r="C5884" s="43"/>
      <c r="D5884" s="43"/>
      <c r="E5884" s="43"/>
      <c r="F5884" s="60"/>
      <c r="G5884" s="43"/>
      <c r="H5884" s="43"/>
    </row>
    <row r="5885" spans="1:8" x14ac:dyDescent="0.25">
      <c r="A5885" t="s">
        <v>848</v>
      </c>
      <c r="B5885" s="43"/>
      <c r="C5885" s="43"/>
      <c r="D5885" s="43"/>
      <c r="E5885" s="43"/>
      <c r="F5885" s="60"/>
      <c r="G5885" s="43"/>
      <c r="H5885" s="43"/>
    </row>
    <row r="5886" spans="1:8" x14ac:dyDescent="0.25">
      <c r="A5886" t="s">
        <v>848</v>
      </c>
      <c r="B5886" s="43"/>
      <c r="C5886" s="43"/>
      <c r="D5886" s="43"/>
      <c r="E5886" s="43"/>
      <c r="F5886" s="60"/>
      <c r="G5886" s="43"/>
      <c r="H5886" s="43"/>
    </row>
    <row r="5887" spans="1:8" x14ac:dyDescent="0.25">
      <c r="A5887" t="s">
        <v>848</v>
      </c>
      <c r="B5887" s="43"/>
      <c r="C5887" s="43"/>
      <c r="D5887" s="43"/>
      <c r="E5887" s="43"/>
      <c r="F5887" s="60"/>
      <c r="G5887" s="43"/>
      <c r="H5887" s="43"/>
    </row>
    <row r="5888" spans="1:8" x14ac:dyDescent="0.25">
      <c r="A5888" t="s">
        <v>848</v>
      </c>
      <c r="B5888" s="43"/>
      <c r="C5888" s="43"/>
      <c r="D5888" s="43"/>
      <c r="E5888" s="43"/>
      <c r="F5888" s="60"/>
      <c r="G5888" s="43"/>
      <c r="H5888" s="43"/>
    </row>
    <row r="5889" spans="1:8" x14ac:dyDescent="0.25">
      <c r="A5889" t="s">
        <v>848</v>
      </c>
      <c r="B5889" s="43"/>
      <c r="C5889" s="43"/>
      <c r="D5889" s="43"/>
      <c r="E5889" s="43"/>
      <c r="F5889" s="60"/>
      <c r="G5889" s="43"/>
      <c r="H5889" s="43"/>
    </row>
    <row r="5890" spans="1:8" x14ac:dyDescent="0.25">
      <c r="A5890" t="s">
        <v>848</v>
      </c>
      <c r="B5890" s="43"/>
      <c r="C5890" s="43"/>
    </row>
    <row r="5891" spans="1:8" x14ac:dyDescent="0.25">
      <c r="A5891" t="s">
        <v>848</v>
      </c>
      <c r="B5891" s="43"/>
      <c r="C5891" s="43"/>
    </row>
    <row r="5892" spans="1:8" x14ac:dyDescent="0.25">
      <c r="A5892" t="s">
        <v>848</v>
      </c>
      <c r="B5892" s="43"/>
      <c r="C5892" s="43"/>
    </row>
    <row r="5893" spans="1:8" x14ac:dyDescent="0.25">
      <c r="A5893" t="s">
        <v>848</v>
      </c>
      <c r="B5893" s="43"/>
      <c r="C5893" s="43"/>
    </row>
    <row r="5894" spans="1:8" x14ac:dyDescent="0.25">
      <c r="A5894" t="s">
        <v>848</v>
      </c>
      <c r="B5894" s="43"/>
      <c r="C5894" s="43"/>
    </row>
    <row r="5895" spans="1:8" x14ac:dyDescent="0.25">
      <c r="A5895" t="s">
        <v>848</v>
      </c>
      <c r="B5895" s="43"/>
      <c r="C5895" s="43"/>
    </row>
    <row r="5896" spans="1:8" x14ac:dyDescent="0.25">
      <c r="A5896" t="s">
        <v>848</v>
      </c>
      <c r="B5896" s="43"/>
      <c r="C5896" s="43"/>
    </row>
    <row r="5897" spans="1:8" x14ac:dyDescent="0.25">
      <c r="A5897" t="s">
        <v>848</v>
      </c>
      <c r="B5897" s="43"/>
      <c r="C5897" s="43"/>
    </row>
    <row r="5898" spans="1:8" x14ac:dyDescent="0.25">
      <c r="A5898" t="s">
        <v>848</v>
      </c>
      <c r="B5898" s="43"/>
      <c r="C5898" s="43"/>
    </row>
    <row r="5899" spans="1:8" x14ac:dyDescent="0.25">
      <c r="A5899" t="s">
        <v>848</v>
      </c>
      <c r="B5899" s="43"/>
      <c r="C5899" s="43"/>
    </row>
    <row r="5900" spans="1:8" x14ac:dyDescent="0.25">
      <c r="A5900" t="s">
        <v>848</v>
      </c>
      <c r="B5900" s="43"/>
      <c r="C5900" s="43"/>
    </row>
    <row r="5901" spans="1:8" x14ac:dyDescent="0.25">
      <c r="A5901" t="s">
        <v>848</v>
      </c>
      <c r="B5901" s="43"/>
      <c r="C5901" s="43"/>
    </row>
    <row r="5902" spans="1:8" x14ac:dyDescent="0.25">
      <c r="A5902" t="s">
        <v>848</v>
      </c>
      <c r="B5902" s="43"/>
      <c r="C5902" s="43"/>
    </row>
    <row r="5903" spans="1:8" x14ac:dyDescent="0.25">
      <c r="A5903" t="s">
        <v>848</v>
      </c>
      <c r="B5903" s="43"/>
      <c r="C5903" s="43"/>
    </row>
    <row r="5904" spans="1:8" x14ac:dyDescent="0.25">
      <c r="A5904" t="s">
        <v>848</v>
      </c>
      <c r="B5904" s="43"/>
      <c r="C5904" s="43"/>
    </row>
    <row r="5905" spans="1:3" x14ac:dyDescent="0.25">
      <c r="A5905" t="s">
        <v>848</v>
      </c>
      <c r="B5905" s="43"/>
      <c r="C5905" s="43"/>
    </row>
    <row r="5906" spans="1:3" x14ac:dyDescent="0.25">
      <c r="A5906" t="s">
        <v>848</v>
      </c>
      <c r="B5906" s="43"/>
      <c r="C5906" s="43"/>
    </row>
    <row r="5907" spans="1:3" x14ac:dyDescent="0.25">
      <c r="A5907" t="s">
        <v>848</v>
      </c>
      <c r="B5907" s="43"/>
      <c r="C5907" s="43"/>
    </row>
    <row r="5908" spans="1:3" x14ac:dyDescent="0.25">
      <c r="A5908" t="s">
        <v>848</v>
      </c>
      <c r="B5908" s="43"/>
      <c r="C5908" s="43"/>
    </row>
    <row r="5909" spans="1:3" x14ac:dyDescent="0.25">
      <c r="A5909" t="s">
        <v>848</v>
      </c>
      <c r="B5909" s="43"/>
      <c r="C5909" s="43"/>
    </row>
    <row r="5910" spans="1:3" x14ac:dyDescent="0.25">
      <c r="A5910" t="s">
        <v>848</v>
      </c>
      <c r="B5910" s="43"/>
      <c r="C5910" s="43"/>
    </row>
    <row r="5911" spans="1:3" x14ac:dyDescent="0.25">
      <c r="A5911" t="s">
        <v>848</v>
      </c>
      <c r="B5911" s="43"/>
      <c r="C5911" s="43"/>
    </row>
    <row r="5912" spans="1:3" x14ac:dyDescent="0.25">
      <c r="A5912" t="s">
        <v>848</v>
      </c>
      <c r="B5912" s="43"/>
      <c r="C5912" s="43"/>
    </row>
    <row r="5913" spans="1:3" x14ac:dyDescent="0.25">
      <c r="A5913" t="s">
        <v>848</v>
      </c>
      <c r="B5913" s="43"/>
      <c r="C5913" s="43"/>
    </row>
    <row r="5914" spans="1:3" x14ac:dyDescent="0.25">
      <c r="A5914" t="s">
        <v>848</v>
      </c>
      <c r="B5914" s="43"/>
      <c r="C5914" s="43"/>
    </row>
    <row r="5915" spans="1:3" x14ac:dyDescent="0.25">
      <c r="A5915" t="s">
        <v>848</v>
      </c>
      <c r="B5915" s="43"/>
      <c r="C5915" s="43"/>
    </row>
    <row r="5916" spans="1:3" x14ac:dyDescent="0.25">
      <c r="A5916" t="s">
        <v>848</v>
      </c>
      <c r="B5916" s="43"/>
      <c r="C5916" s="43"/>
    </row>
    <row r="5917" spans="1:3" x14ac:dyDescent="0.25">
      <c r="A5917" t="s">
        <v>848</v>
      </c>
      <c r="B5917" s="43"/>
      <c r="C5917" s="43"/>
    </row>
    <row r="5918" spans="1:3" x14ac:dyDescent="0.25">
      <c r="A5918" t="s">
        <v>848</v>
      </c>
      <c r="B5918" s="43"/>
      <c r="C5918" s="43"/>
    </row>
    <row r="5919" spans="1:3" x14ac:dyDescent="0.25">
      <c r="A5919" t="s">
        <v>848</v>
      </c>
      <c r="B5919" s="43"/>
      <c r="C5919" s="43"/>
    </row>
    <row r="5920" spans="1:3" x14ac:dyDescent="0.25">
      <c r="A5920" t="s">
        <v>848</v>
      </c>
      <c r="B5920" s="43"/>
      <c r="C5920" s="43"/>
    </row>
    <row r="5921" spans="1:3" x14ac:dyDescent="0.25">
      <c r="A5921" t="s">
        <v>848</v>
      </c>
      <c r="B5921" s="43"/>
      <c r="C5921" s="43"/>
    </row>
    <row r="5922" spans="1:3" x14ac:dyDescent="0.25">
      <c r="A5922" t="s">
        <v>848</v>
      </c>
      <c r="B5922" s="43"/>
      <c r="C5922" s="43"/>
    </row>
    <row r="5923" spans="1:3" x14ac:dyDescent="0.25">
      <c r="A5923" t="s">
        <v>848</v>
      </c>
      <c r="B5923" s="43"/>
      <c r="C5923" s="43"/>
    </row>
    <row r="5924" spans="1:3" x14ac:dyDescent="0.25">
      <c r="A5924" t="s">
        <v>848</v>
      </c>
      <c r="B5924" s="43"/>
      <c r="C5924" s="43"/>
    </row>
    <row r="5925" spans="1:3" x14ac:dyDescent="0.25">
      <c r="A5925" t="s">
        <v>848</v>
      </c>
      <c r="B5925" s="43"/>
      <c r="C5925" s="43"/>
    </row>
    <row r="5926" spans="1:3" x14ac:dyDescent="0.25">
      <c r="A5926" t="s">
        <v>848</v>
      </c>
      <c r="B5926" s="43"/>
      <c r="C5926" s="43"/>
    </row>
    <row r="5927" spans="1:3" x14ac:dyDescent="0.25">
      <c r="A5927" t="s">
        <v>848</v>
      </c>
      <c r="B5927" s="43"/>
      <c r="C5927" s="43"/>
    </row>
    <row r="5928" spans="1:3" x14ac:dyDescent="0.25">
      <c r="A5928" t="s">
        <v>848</v>
      </c>
      <c r="B5928" s="43"/>
      <c r="C5928" s="43"/>
    </row>
    <row r="5929" spans="1:3" x14ac:dyDescent="0.25">
      <c r="A5929" t="s">
        <v>848</v>
      </c>
      <c r="B5929" s="43"/>
      <c r="C5929" s="43"/>
    </row>
    <row r="5930" spans="1:3" x14ac:dyDescent="0.25">
      <c r="A5930" t="s">
        <v>848</v>
      </c>
      <c r="B5930" s="43"/>
      <c r="C5930" s="43"/>
    </row>
    <row r="5931" spans="1:3" x14ac:dyDescent="0.25">
      <c r="A5931" t="s">
        <v>848</v>
      </c>
      <c r="B5931" s="43"/>
      <c r="C5931" s="43"/>
    </row>
    <row r="5932" spans="1:3" x14ac:dyDescent="0.25">
      <c r="A5932" t="s">
        <v>848</v>
      </c>
      <c r="B5932" s="43"/>
      <c r="C5932" s="43"/>
    </row>
    <row r="5933" spans="1:3" x14ac:dyDescent="0.25">
      <c r="A5933" t="s">
        <v>848</v>
      </c>
      <c r="B5933" s="43"/>
      <c r="C5933" s="43"/>
    </row>
    <row r="5934" spans="1:3" x14ac:dyDescent="0.25">
      <c r="A5934" t="s">
        <v>848</v>
      </c>
      <c r="B5934" s="43"/>
      <c r="C5934" s="43"/>
    </row>
    <row r="5935" spans="1:3" x14ac:dyDescent="0.25">
      <c r="A5935" t="s">
        <v>848</v>
      </c>
      <c r="B5935" s="43"/>
      <c r="C5935" s="43"/>
    </row>
    <row r="5936" spans="1:3" x14ac:dyDescent="0.25">
      <c r="A5936" t="s">
        <v>848</v>
      </c>
      <c r="B5936" s="43"/>
      <c r="C5936" s="43"/>
    </row>
    <row r="5937" spans="1:3" x14ac:dyDescent="0.25">
      <c r="A5937" t="s">
        <v>848</v>
      </c>
      <c r="B5937" s="43"/>
      <c r="C5937" s="43"/>
    </row>
    <row r="5938" spans="1:3" x14ac:dyDescent="0.25">
      <c r="A5938" t="s">
        <v>848</v>
      </c>
      <c r="B5938" s="43"/>
      <c r="C5938" s="43"/>
    </row>
    <row r="5939" spans="1:3" x14ac:dyDescent="0.25">
      <c r="A5939" t="s">
        <v>848</v>
      </c>
      <c r="B5939" s="43"/>
      <c r="C5939" s="43"/>
    </row>
    <row r="5940" spans="1:3" x14ac:dyDescent="0.25">
      <c r="A5940" t="s">
        <v>848</v>
      </c>
      <c r="B5940" s="43"/>
      <c r="C5940" s="43"/>
    </row>
    <row r="5941" spans="1:3" x14ac:dyDescent="0.25">
      <c r="A5941" t="s">
        <v>848</v>
      </c>
      <c r="B5941" s="43"/>
      <c r="C5941" s="43"/>
    </row>
    <row r="5942" spans="1:3" x14ac:dyDescent="0.25">
      <c r="A5942" t="s">
        <v>848</v>
      </c>
      <c r="B5942" s="43"/>
      <c r="C5942" s="43"/>
    </row>
    <row r="5943" spans="1:3" x14ac:dyDescent="0.25">
      <c r="A5943" t="s">
        <v>848</v>
      </c>
      <c r="B5943" s="43"/>
      <c r="C5943" s="43"/>
    </row>
    <row r="5944" spans="1:3" x14ac:dyDescent="0.25">
      <c r="A5944" t="s">
        <v>848</v>
      </c>
      <c r="B5944" s="43"/>
      <c r="C5944" s="43"/>
    </row>
    <row r="5945" spans="1:3" x14ac:dyDescent="0.25">
      <c r="A5945" t="s">
        <v>848</v>
      </c>
      <c r="B5945" s="43"/>
      <c r="C5945" s="43"/>
    </row>
    <row r="5946" spans="1:3" x14ac:dyDescent="0.25">
      <c r="A5946" t="s">
        <v>848</v>
      </c>
      <c r="B5946" s="43"/>
      <c r="C5946" s="43"/>
    </row>
    <row r="5947" spans="1:3" x14ac:dyDescent="0.25">
      <c r="A5947" t="s">
        <v>848</v>
      </c>
      <c r="B5947" s="43"/>
      <c r="C5947" s="43"/>
    </row>
    <row r="5948" spans="1:3" x14ac:dyDescent="0.25">
      <c r="A5948" t="s">
        <v>848</v>
      </c>
      <c r="B5948" s="43"/>
      <c r="C5948" s="43"/>
    </row>
    <row r="5949" spans="1:3" x14ac:dyDescent="0.25">
      <c r="A5949" t="s">
        <v>848</v>
      </c>
      <c r="B5949" s="43"/>
      <c r="C5949" s="43"/>
    </row>
    <row r="5950" spans="1:3" x14ac:dyDescent="0.25">
      <c r="A5950" t="s">
        <v>848</v>
      </c>
      <c r="B5950" s="43"/>
      <c r="C5950" s="43"/>
    </row>
    <row r="5951" spans="1:3" x14ac:dyDescent="0.25">
      <c r="A5951" t="s">
        <v>848</v>
      </c>
      <c r="B5951" s="43"/>
      <c r="C5951" s="43"/>
    </row>
    <row r="5952" spans="1:3" x14ac:dyDescent="0.25">
      <c r="A5952" t="s">
        <v>848</v>
      </c>
      <c r="B5952" s="43"/>
      <c r="C5952" s="43"/>
    </row>
    <row r="5953" spans="1:3" x14ac:dyDescent="0.25">
      <c r="A5953" t="s">
        <v>848</v>
      </c>
      <c r="B5953" s="43"/>
      <c r="C5953" s="43"/>
    </row>
    <row r="5954" spans="1:3" x14ac:dyDescent="0.25">
      <c r="A5954" t="s">
        <v>848</v>
      </c>
      <c r="B5954" s="43"/>
      <c r="C5954" s="43"/>
    </row>
    <row r="5955" spans="1:3" x14ac:dyDescent="0.25">
      <c r="A5955" t="s">
        <v>848</v>
      </c>
      <c r="B5955" s="43"/>
      <c r="C5955" s="43"/>
    </row>
    <row r="5956" spans="1:3" x14ac:dyDescent="0.25">
      <c r="A5956" t="s">
        <v>848</v>
      </c>
      <c r="B5956" s="43"/>
      <c r="C5956" s="43"/>
    </row>
    <row r="5957" spans="1:3" x14ac:dyDescent="0.25">
      <c r="A5957" t="s">
        <v>848</v>
      </c>
      <c r="B5957" s="43"/>
      <c r="C5957" s="43"/>
    </row>
    <row r="5958" spans="1:3" x14ac:dyDescent="0.25">
      <c r="A5958" t="s">
        <v>848</v>
      </c>
      <c r="B5958" s="43"/>
      <c r="C5958" s="43"/>
    </row>
    <row r="5959" spans="1:3" x14ac:dyDescent="0.25">
      <c r="A5959" t="s">
        <v>848</v>
      </c>
      <c r="B5959" s="43"/>
      <c r="C5959" s="43"/>
    </row>
    <row r="5960" spans="1:3" x14ac:dyDescent="0.25">
      <c r="A5960" t="s">
        <v>848</v>
      </c>
      <c r="B5960" s="43"/>
      <c r="C5960" s="43"/>
    </row>
    <row r="5961" spans="1:3" x14ac:dyDescent="0.25">
      <c r="A5961" t="s">
        <v>848</v>
      </c>
      <c r="B5961" s="43"/>
      <c r="C5961" s="43"/>
    </row>
    <row r="5962" spans="1:3" x14ac:dyDescent="0.25">
      <c r="A5962" t="s">
        <v>848</v>
      </c>
      <c r="B5962" s="43"/>
      <c r="C5962" s="43"/>
    </row>
    <row r="5963" spans="1:3" x14ac:dyDescent="0.25">
      <c r="A5963" t="s">
        <v>848</v>
      </c>
      <c r="B5963" s="43"/>
      <c r="C5963" s="43"/>
    </row>
    <row r="5964" spans="1:3" x14ac:dyDescent="0.25">
      <c r="A5964" t="s">
        <v>848</v>
      </c>
      <c r="B5964" s="43"/>
      <c r="C5964" s="43"/>
    </row>
    <row r="5965" spans="1:3" x14ac:dyDescent="0.25">
      <c r="A5965" t="s">
        <v>848</v>
      </c>
      <c r="B5965" s="43"/>
      <c r="C5965" s="43"/>
    </row>
    <row r="5966" spans="1:3" x14ac:dyDescent="0.25">
      <c r="A5966" t="s">
        <v>848</v>
      </c>
      <c r="B5966" s="43"/>
      <c r="C5966" s="43"/>
    </row>
    <row r="5967" spans="1:3" x14ac:dyDescent="0.25">
      <c r="A5967" t="s">
        <v>848</v>
      </c>
      <c r="B5967" s="43"/>
      <c r="C5967" s="43"/>
    </row>
    <row r="5968" spans="1:3" x14ac:dyDescent="0.25">
      <c r="A5968" t="s">
        <v>848</v>
      </c>
      <c r="B5968" s="43"/>
      <c r="C5968" s="43"/>
    </row>
    <row r="5969" spans="1:3" x14ac:dyDescent="0.25">
      <c r="A5969" t="s">
        <v>848</v>
      </c>
      <c r="B5969" s="43"/>
      <c r="C5969" s="43"/>
    </row>
    <row r="5970" spans="1:3" x14ac:dyDescent="0.25">
      <c r="A5970" t="s">
        <v>848</v>
      </c>
      <c r="B5970" s="43"/>
      <c r="C5970" s="43"/>
    </row>
    <row r="5971" spans="1:3" x14ac:dyDescent="0.25">
      <c r="A5971" t="s">
        <v>848</v>
      </c>
      <c r="B5971" s="43"/>
      <c r="C5971" s="43"/>
    </row>
    <row r="5972" spans="1:3" x14ac:dyDescent="0.25">
      <c r="A5972" t="s">
        <v>848</v>
      </c>
      <c r="B5972" s="43"/>
      <c r="C5972" s="43"/>
    </row>
    <row r="5973" spans="1:3" x14ac:dyDescent="0.25">
      <c r="A5973" t="s">
        <v>848</v>
      </c>
      <c r="B5973" s="43"/>
      <c r="C5973" s="43"/>
    </row>
    <row r="5974" spans="1:3" x14ac:dyDescent="0.25">
      <c r="A5974" t="s">
        <v>848</v>
      </c>
      <c r="B5974" s="43"/>
      <c r="C5974" s="43"/>
    </row>
    <row r="5975" spans="1:3" x14ac:dyDescent="0.25">
      <c r="A5975" t="s">
        <v>848</v>
      </c>
      <c r="B5975" s="43"/>
      <c r="C5975" s="43"/>
    </row>
    <row r="5976" spans="1:3" x14ac:dyDescent="0.25">
      <c r="A5976" t="s">
        <v>848</v>
      </c>
      <c r="B5976" s="43"/>
      <c r="C5976" s="43"/>
    </row>
    <row r="5977" spans="1:3" x14ac:dyDescent="0.25">
      <c r="A5977" t="s">
        <v>848</v>
      </c>
      <c r="B5977" s="43"/>
      <c r="C5977" s="43"/>
    </row>
    <row r="5978" spans="1:3" x14ac:dyDescent="0.25">
      <c r="A5978" t="s">
        <v>848</v>
      </c>
      <c r="B5978" s="43"/>
      <c r="C5978" s="43"/>
    </row>
    <row r="5979" spans="1:3" x14ac:dyDescent="0.25">
      <c r="A5979" t="s">
        <v>848</v>
      </c>
      <c r="B5979" s="43"/>
      <c r="C5979" s="43"/>
    </row>
    <row r="5980" spans="1:3" x14ac:dyDescent="0.25">
      <c r="A5980" t="s">
        <v>848</v>
      </c>
      <c r="B5980" s="43"/>
      <c r="C5980" s="43"/>
    </row>
    <row r="5981" spans="1:3" x14ac:dyDescent="0.25">
      <c r="A5981" t="s">
        <v>848</v>
      </c>
      <c r="B5981" s="43"/>
      <c r="C5981" s="43"/>
    </row>
    <row r="5982" spans="1:3" x14ac:dyDescent="0.25">
      <c r="A5982" t="s">
        <v>848</v>
      </c>
      <c r="B5982" s="43"/>
      <c r="C5982" s="43"/>
    </row>
    <row r="5983" spans="1:3" x14ac:dyDescent="0.25">
      <c r="A5983" t="s">
        <v>848</v>
      </c>
      <c r="B5983" s="43"/>
      <c r="C5983" s="43"/>
    </row>
    <row r="5984" spans="1:3" x14ac:dyDescent="0.25">
      <c r="A5984" t="s">
        <v>848</v>
      </c>
      <c r="B5984" s="43"/>
      <c r="C5984" s="43"/>
    </row>
    <row r="5985" spans="1:3" x14ac:dyDescent="0.25">
      <c r="A5985" t="s">
        <v>848</v>
      </c>
      <c r="B5985" s="43"/>
      <c r="C5985" s="43"/>
    </row>
    <row r="5986" spans="1:3" x14ac:dyDescent="0.25">
      <c r="A5986" t="s">
        <v>848</v>
      </c>
      <c r="B5986" s="43"/>
      <c r="C5986" s="43"/>
    </row>
    <row r="5987" spans="1:3" x14ac:dyDescent="0.25">
      <c r="A5987" t="s">
        <v>848</v>
      </c>
      <c r="B5987" s="43"/>
      <c r="C5987" s="43"/>
    </row>
    <row r="5988" spans="1:3" x14ac:dyDescent="0.25">
      <c r="A5988" t="s">
        <v>848</v>
      </c>
      <c r="B5988" s="43"/>
      <c r="C5988" s="43"/>
    </row>
    <row r="5989" spans="1:3" x14ac:dyDescent="0.25">
      <c r="A5989" t="s">
        <v>848</v>
      </c>
      <c r="B5989" s="43"/>
      <c r="C5989" s="43"/>
    </row>
    <row r="5990" spans="1:3" x14ac:dyDescent="0.25">
      <c r="A5990" t="s">
        <v>848</v>
      </c>
      <c r="B5990" s="43"/>
      <c r="C5990" s="43"/>
    </row>
    <row r="5991" spans="1:3" x14ac:dyDescent="0.25">
      <c r="A5991" t="s">
        <v>848</v>
      </c>
      <c r="B5991" s="43"/>
      <c r="C5991" s="43"/>
    </row>
    <row r="5992" spans="1:3" x14ac:dyDescent="0.25">
      <c r="A5992" t="s">
        <v>848</v>
      </c>
      <c r="B5992" s="43"/>
      <c r="C5992" s="43"/>
    </row>
    <row r="5993" spans="1:3" x14ac:dyDescent="0.25">
      <c r="A5993" t="s">
        <v>848</v>
      </c>
      <c r="B5993" s="43"/>
      <c r="C5993" s="43"/>
    </row>
    <row r="5994" spans="1:3" x14ac:dyDescent="0.25">
      <c r="A5994" t="s">
        <v>848</v>
      </c>
      <c r="B5994" s="43"/>
      <c r="C5994" s="43"/>
    </row>
    <row r="5995" spans="1:3" x14ac:dyDescent="0.25">
      <c r="A5995" t="s">
        <v>848</v>
      </c>
      <c r="B5995" s="43"/>
      <c r="C5995" s="43"/>
    </row>
    <row r="5996" spans="1:3" x14ac:dyDescent="0.25">
      <c r="A5996" t="s">
        <v>848</v>
      </c>
      <c r="B5996" s="43"/>
      <c r="C5996" s="43"/>
    </row>
    <row r="5997" spans="1:3" x14ac:dyDescent="0.25">
      <c r="A5997" t="s">
        <v>848</v>
      </c>
      <c r="B5997" s="43"/>
      <c r="C5997" s="43"/>
    </row>
    <row r="5998" spans="1:3" x14ac:dyDescent="0.25">
      <c r="A5998" t="s">
        <v>848</v>
      </c>
      <c r="B5998" s="43"/>
      <c r="C5998" s="43"/>
    </row>
    <row r="5999" spans="1:3" x14ac:dyDescent="0.25">
      <c r="A5999" t="s">
        <v>848</v>
      </c>
      <c r="B5999" s="43"/>
      <c r="C5999" s="43"/>
    </row>
    <row r="6000" spans="1:3" x14ac:dyDescent="0.25">
      <c r="A6000" t="s">
        <v>848</v>
      </c>
      <c r="B6000" s="43"/>
      <c r="C6000" s="43"/>
    </row>
    <row r="6001" spans="1:3" x14ac:dyDescent="0.25">
      <c r="A6001" t="s">
        <v>848</v>
      </c>
      <c r="B6001" s="43"/>
      <c r="C6001" s="43"/>
    </row>
    <row r="6002" spans="1:3" x14ac:dyDescent="0.25">
      <c r="A6002" t="s">
        <v>848</v>
      </c>
      <c r="B6002" s="43"/>
      <c r="C6002" s="43"/>
    </row>
    <row r="6003" spans="1:3" x14ac:dyDescent="0.25">
      <c r="A6003" t="s">
        <v>848</v>
      </c>
      <c r="B6003" s="43"/>
      <c r="C6003" s="43"/>
    </row>
    <row r="6004" spans="1:3" x14ac:dyDescent="0.25">
      <c r="A6004" t="s">
        <v>848</v>
      </c>
      <c r="B6004" s="43"/>
      <c r="C6004" s="43"/>
    </row>
    <row r="6005" spans="1:3" x14ac:dyDescent="0.25">
      <c r="A6005" t="s">
        <v>848</v>
      </c>
      <c r="B6005" s="43"/>
      <c r="C6005" s="43"/>
    </row>
    <row r="6006" spans="1:3" x14ac:dyDescent="0.25">
      <c r="A6006" t="s">
        <v>848</v>
      </c>
      <c r="B6006" s="43"/>
      <c r="C6006" s="43"/>
    </row>
    <row r="6007" spans="1:3" x14ac:dyDescent="0.25">
      <c r="A6007" t="s">
        <v>848</v>
      </c>
      <c r="B6007" s="43"/>
      <c r="C6007" s="43"/>
    </row>
    <row r="6008" spans="1:3" x14ac:dyDescent="0.25">
      <c r="A6008" t="s">
        <v>848</v>
      </c>
      <c r="B6008" s="43"/>
      <c r="C6008" s="43"/>
    </row>
    <row r="6009" spans="1:3" x14ac:dyDescent="0.25">
      <c r="A6009" t="s">
        <v>848</v>
      </c>
      <c r="B6009" s="43"/>
      <c r="C6009" s="43"/>
    </row>
    <row r="6010" spans="1:3" x14ac:dyDescent="0.25">
      <c r="A6010" t="s">
        <v>848</v>
      </c>
      <c r="B6010" s="43"/>
      <c r="C6010" s="43"/>
    </row>
    <row r="6011" spans="1:3" x14ac:dyDescent="0.25">
      <c r="A6011" t="s">
        <v>848</v>
      </c>
      <c r="B6011" s="43"/>
      <c r="C6011" s="43"/>
    </row>
    <row r="6012" spans="1:3" x14ac:dyDescent="0.25">
      <c r="A6012" t="s">
        <v>848</v>
      </c>
      <c r="B6012" s="43"/>
      <c r="C6012" s="43"/>
    </row>
    <row r="6013" spans="1:3" x14ac:dyDescent="0.25">
      <c r="A6013" t="s">
        <v>848</v>
      </c>
      <c r="B6013" s="43"/>
      <c r="C6013" s="43"/>
    </row>
    <row r="6014" spans="1:3" x14ac:dyDescent="0.25">
      <c r="A6014" t="s">
        <v>848</v>
      </c>
      <c r="B6014" s="43"/>
      <c r="C6014" s="43"/>
    </row>
    <row r="6015" spans="1:3" x14ac:dyDescent="0.25">
      <c r="A6015" t="s">
        <v>848</v>
      </c>
      <c r="B6015" s="43"/>
      <c r="C6015" s="43"/>
    </row>
    <row r="6016" spans="1:3" x14ac:dyDescent="0.25">
      <c r="A6016" t="s">
        <v>848</v>
      </c>
      <c r="B6016" s="43"/>
      <c r="C6016" s="43"/>
    </row>
    <row r="6017" spans="1:3" x14ac:dyDescent="0.25">
      <c r="A6017" t="s">
        <v>848</v>
      </c>
      <c r="B6017" s="43"/>
      <c r="C6017" s="43"/>
    </row>
    <row r="6018" spans="1:3" x14ac:dyDescent="0.25">
      <c r="A6018" t="s">
        <v>848</v>
      </c>
      <c r="B6018" s="43"/>
      <c r="C6018" s="43"/>
    </row>
    <row r="6019" spans="1:3" x14ac:dyDescent="0.25">
      <c r="A6019" t="s">
        <v>848</v>
      </c>
      <c r="B6019" s="43"/>
      <c r="C6019" s="43"/>
    </row>
    <row r="6020" spans="1:3" x14ac:dyDescent="0.25">
      <c r="A6020" t="s">
        <v>848</v>
      </c>
      <c r="B6020" s="43"/>
      <c r="C6020" s="43"/>
    </row>
    <row r="6021" spans="1:3" x14ac:dyDescent="0.25">
      <c r="A6021" t="s">
        <v>848</v>
      </c>
      <c r="B6021" s="43"/>
      <c r="C6021" s="43"/>
    </row>
    <row r="6022" spans="1:3" x14ac:dyDescent="0.25">
      <c r="A6022" t="s">
        <v>848</v>
      </c>
      <c r="B6022" s="43"/>
      <c r="C6022" s="43"/>
    </row>
    <row r="6023" spans="1:3" x14ac:dyDescent="0.25">
      <c r="A6023" t="s">
        <v>848</v>
      </c>
      <c r="B6023" s="43"/>
      <c r="C6023" s="43"/>
    </row>
    <row r="6024" spans="1:3" x14ac:dyDescent="0.25">
      <c r="A6024" t="s">
        <v>848</v>
      </c>
      <c r="B6024" s="43"/>
      <c r="C6024" s="43"/>
    </row>
    <row r="6025" spans="1:3" x14ac:dyDescent="0.25">
      <c r="A6025" t="s">
        <v>848</v>
      </c>
      <c r="B6025" s="43"/>
      <c r="C6025" s="43"/>
    </row>
    <row r="6026" spans="1:3" x14ac:dyDescent="0.25">
      <c r="A6026" t="s">
        <v>848</v>
      </c>
      <c r="B6026" s="43"/>
      <c r="C6026" s="43"/>
    </row>
    <row r="6027" spans="1:3" x14ac:dyDescent="0.25">
      <c r="A6027" t="s">
        <v>848</v>
      </c>
      <c r="B6027" s="43"/>
      <c r="C6027" s="43"/>
    </row>
    <row r="6028" spans="1:3" x14ac:dyDescent="0.25">
      <c r="A6028" t="s">
        <v>848</v>
      </c>
      <c r="B6028" s="43"/>
      <c r="C6028" s="43"/>
    </row>
    <row r="6029" spans="1:3" x14ac:dyDescent="0.25">
      <c r="A6029" t="s">
        <v>848</v>
      </c>
      <c r="B6029" s="43"/>
      <c r="C6029" s="43"/>
    </row>
    <row r="6030" spans="1:3" x14ac:dyDescent="0.25">
      <c r="A6030" t="s">
        <v>848</v>
      </c>
      <c r="B6030" s="43"/>
      <c r="C6030" s="43"/>
    </row>
    <row r="6031" spans="1:3" x14ac:dyDescent="0.25">
      <c r="A6031" t="s">
        <v>848</v>
      </c>
      <c r="B6031" s="43"/>
      <c r="C6031" s="43"/>
    </row>
    <row r="6032" spans="1:3" x14ac:dyDescent="0.25">
      <c r="A6032" t="s">
        <v>848</v>
      </c>
      <c r="B6032" s="43"/>
    </row>
    <row r="6033" spans="1:2" x14ac:dyDescent="0.25">
      <c r="A6033" t="s">
        <v>848</v>
      </c>
      <c r="B6033" s="43"/>
    </row>
    <row r="6034" spans="1:2" x14ac:dyDescent="0.25">
      <c r="A6034" t="s">
        <v>848</v>
      </c>
      <c r="B6034" s="43"/>
    </row>
    <row r="6035" spans="1:2" x14ac:dyDescent="0.25">
      <c r="A6035" t="s">
        <v>848</v>
      </c>
      <c r="B6035" s="43"/>
    </row>
    <row r="6036" spans="1:2" x14ac:dyDescent="0.25">
      <c r="A6036" t="s">
        <v>848</v>
      </c>
      <c r="B6036" s="43"/>
    </row>
    <row r="6037" spans="1:2" x14ac:dyDescent="0.25">
      <c r="A6037" t="s">
        <v>848</v>
      </c>
      <c r="B6037" s="43"/>
    </row>
    <row r="6038" spans="1:2" x14ac:dyDescent="0.25">
      <c r="A6038" t="s">
        <v>848</v>
      </c>
      <c r="B6038" s="43"/>
    </row>
    <row r="6039" spans="1:2" x14ac:dyDescent="0.25">
      <c r="A6039" t="s">
        <v>848</v>
      </c>
      <c r="B6039" s="43"/>
    </row>
    <row r="6040" spans="1:2" x14ac:dyDescent="0.25">
      <c r="A6040" t="s">
        <v>848</v>
      </c>
      <c r="B6040" s="43"/>
    </row>
    <row r="6041" spans="1:2" x14ac:dyDescent="0.25">
      <c r="A6041" t="s">
        <v>848</v>
      </c>
      <c r="B6041" s="43"/>
    </row>
    <row r="6042" spans="1:2" x14ac:dyDescent="0.25">
      <c r="A6042" t="s">
        <v>848</v>
      </c>
      <c r="B6042" s="43"/>
    </row>
    <row r="6043" spans="1:2" x14ac:dyDescent="0.25">
      <c r="A6043" t="s">
        <v>848</v>
      </c>
      <c r="B6043" s="43"/>
    </row>
    <row r="6044" spans="1:2" x14ac:dyDescent="0.25">
      <c r="A6044" t="s">
        <v>848</v>
      </c>
      <c r="B6044" s="43"/>
    </row>
    <row r="6045" spans="1:2" x14ac:dyDescent="0.25">
      <c r="A6045" t="s">
        <v>848</v>
      </c>
      <c r="B6045" s="43"/>
    </row>
    <row r="6046" spans="1:2" x14ac:dyDescent="0.25">
      <c r="A6046" t="s">
        <v>848</v>
      </c>
      <c r="B6046" s="43"/>
    </row>
    <row r="6047" spans="1:2" x14ac:dyDescent="0.25">
      <c r="A6047" t="s">
        <v>848</v>
      </c>
      <c r="B6047" s="43"/>
    </row>
    <row r="6048" spans="1:2" x14ac:dyDescent="0.25">
      <c r="A6048" t="s">
        <v>848</v>
      </c>
      <c r="B6048" s="43"/>
    </row>
    <row r="6049" spans="1:2" x14ac:dyDescent="0.25">
      <c r="A6049" t="s">
        <v>848</v>
      </c>
      <c r="B6049" s="43"/>
    </row>
    <row r="6050" spans="1:2" x14ac:dyDescent="0.25">
      <c r="A6050" t="s">
        <v>848</v>
      </c>
      <c r="B6050" s="43"/>
    </row>
    <row r="6051" spans="1:2" x14ac:dyDescent="0.25">
      <c r="A6051" t="s">
        <v>848</v>
      </c>
      <c r="B6051" s="43"/>
    </row>
    <row r="6052" spans="1:2" x14ac:dyDescent="0.25">
      <c r="A6052" t="s">
        <v>848</v>
      </c>
      <c r="B6052" s="43"/>
    </row>
    <row r="6053" spans="1:2" x14ac:dyDescent="0.25">
      <c r="A6053" t="s">
        <v>848</v>
      </c>
      <c r="B6053" s="43"/>
    </row>
    <row r="6054" spans="1:2" x14ac:dyDescent="0.25">
      <c r="A6054" t="s">
        <v>848</v>
      </c>
      <c r="B6054" s="43"/>
    </row>
    <row r="6055" spans="1:2" x14ac:dyDescent="0.25">
      <c r="A6055" t="s">
        <v>848</v>
      </c>
      <c r="B6055" s="43"/>
    </row>
    <row r="6056" spans="1:2" x14ac:dyDescent="0.25">
      <c r="A6056" t="s">
        <v>848</v>
      </c>
      <c r="B6056" s="43"/>
    </row>
    <row r="6057" spans="1:2" x14ac:dyDescent="0.25">
      <c r="A6057" t="s">
        <v>848</v>
      </c>
      <c r="B6057" s="43"/>
    </row>
    <row r="6058" spans="1:2" x14ac:dyDescent="0.25">
      <c r="A6058" t="s">
        <v>848</v>
      </c>
      <c r="B6058" s="43"/>
    </row>
    <row r="6059" spans="1:2" x14ac:dyDescent="0.25">
      <c r="A6059" t="s">
        <v>848</v>
      </c>
      <c r="B6059" s="43"/>
    </row>
    <row r="6060" spans="1:2" x14ac:dyDescent="0.25">
      <c r="A6060" t="s">
        <v>848</v>
      </c>
      <c r="B6060" s="43"/>
    </row>
    <row r="6061" spans="1:2" x14ac:dyDescent="0.25">
      <c r="A6061" t="s">
        <v>848</v>
      </c>
      <c r="B6061" s="43"/>
    </row>
    <row r="6062" spans="1:2" x14ac:dyDescent="0.25">
      <c r="A6062" t="s">
        <v>848</v>
      </c>
      <c r="B6062" s="43"/>
    </row>
    <row r="6063" spans="1:2" x14ac:dyDescent="0.25">
      <c r="A6063" t="s">
        <v>848</v>
      </c>
      <c r="B6063" s="43"/>
    </row>
    <row r="6064" spans="1:2" x14ac:dyDescent="0.25">
      <c r="A6064" t="s">
        <v>848</v>
      </c>
      <c r="B6064" s="43"/>
    </row>
    <row r="6065" spans="1:2" x14ac:dyDescent="0.25">
      <c r="A6065" t="s">
        <v>848</v>
      </c>
      <c r="B6065" s="43"/>
    </row>
    <row r="6066" spans="1:2" x14ac:dyDescent="0.25">
      <c r="A6066" t="s">
        <v>848</v>
      </c>
      <c r="B6066" s="43"/>
    </row>
    <row r="6067" spans="1:2" x14ac:dyDescent="0.25">
      <c r="A6067" t="s">
        <v>848</v>
      </c>
      <c r="B6067" s="43"/>
    </row>
    <row r="6068" spans="1:2" x14ac:dyDescent="0.25">
      <c r="A6068" t="s">
        <v>848</v>
      </c>
      <c r="B6068" s="43"/>
    </row>
    <row r="6069" spans="1:2" x14ac:dyDescent="0.25">
      <c r="A6069" t="s">
        <v>848</v>
      </c>
      <c r="B6069" s="43"/>
    </row>
    <row r="6070" spans="1:2" x14ac:dyDescent="0.25">
      <c r="A6070" t="s">
        <v>848</v>
      </c>
      <c r="B6070" s="43"/>
    </row>
    <row r="6071" spans="1:2" x14ac:dyDescent="0.25">
      <c r="A6071" t="s">
        <v>848</v>
      </c>
      <c r="B6071" s="43"/>
    </row>
    <row r="6072" spans="1:2" x14ac:dyDescent="0.25">
      <c r="A6072" t="s">
        <v>848</v>
      </c>
      <c r="B6072" s="43"/>
    </row>
    <row r="6073" spans="1:2" x14ac:dyDescent="0.25">
      <c r="A6073" t="s">
        <v>848</v>
      </c>
      <c r="B6073" s="43"/>
    </row>
    <row r="6074" spans="1:2" x14ac:dyDescent="0.25">
      <c r="A6074" t="s">
        <v>848</v>
      </c>
      <c r="B6074" s="43"/>
    </row>
    <row r="6075" spans="1:2" x14ac:dyDescent="0.25">
      <c r="A6075" t="s">
        <v>848</v>
      </c>
      <c r="B6075" s="43"/>
    </row>
    <row r="6076" spans="1:2" x14ac:dyDescent="0.25">
      <c r="A6076" t="s">
        <v>848</v>
      </c>
      <c r="B6076" s="43"/>
    </row>
    <row r="6077" spans="1:2" x14ac:dyDescent="0.25">
      <c r="A6077" t="s">
        <v>848</v>
      </c>
      <c r="B6077" s="43"/>
    </row>
    <row r="6078" spans="1:2" x14ac:dyDescent="0.25">
      <c r="A6078" t="s">
        <v>848</v>
      </c>
      <c r="B6078" s="43"/>
    </row>
    <row r="6079" spans="1:2" x14ac:dyDescent="0.25">
      <c r="A6079" t="s">
        <v>848</v>
      </c>
      <c r="B6079" s="43"/>
    </row>
    <row r="6080" spans="1:2" x14ac:dyDescent="0.25">
      <c r="A6080" t="s">
        <v>848</v>
      </c>
      <c r="B6080" s="43"/>
    </row>
    <row r="6081" spans="1:2" x14ac:dyDescent="0.25">
      <c r="A6081" t="s">
        <v>848</v>
      </c>
      <c r="B6081" s="43"/>
    </row>
    <row r="6082" spans="1:2" x14ac:dyDescent="0.25">
      <c r="A6082" t="s">
        <v>848</v>
      </c>
      <c r="B6082" s="43"/>
    </row>
    <row r="6083" spans="1:2" x14ac:dyDescent="0.25">
      <c r="A6083" t="s">
        <v>848</v>
      </c>
      <c r="B6083" s="43"/>
    </row>
    <row r="6084" spans="1:2" x14ac:dyDescent="0.25">
      <c r="A6084" t="s">
        <v>848</v>
      </c>
      <c r="B6084" s="43"/>
    </row>
    <row r="6085" spans="1:2" x14ac:dyDescent="0.25">
      <c r="A6085" t="s">
        <v>848</v>
      </c>
      <c r="B6085" s="43"/>
    </row>
    <row r="6086" spans="1:2" x14ac:dyDescent="0.25">
      <c r="A6086" t="s">
        <v>848</v>
      </c>
      <c r="B6086" s="43"/>
    </row>
    <row r="6087" spans="1:2" x14ac:dyDescent="0.25">
      <c r="A6087" t="s">
        <v>848</v>
      </c>
      <c r="B6087" s="43"/>
    </row>
    <row r="6088" spans="1:2" x14ac:dyDescent="0.25">
      <c r="A6088" t="s">
        <v>848</v>
      </c>
      <c r="B6088" s="43"/>
    </row>
    <row r="6089" spans="1:2" x14ac:dyDescent="0.25">
      <c r="A6089" t="s">
        <v>848</v>
      </c>
      <c r="B6089" s="43"/>
    </row>
    <row r="6090" spans="1:2" x14ac:dyDescent="0.25">
      <c r="A6090" t="s">
        <v>848</v>
      </c>
      <c r="B6090" s="43"/>
    </row>
    <row r="6091" spans="1:2" x14ac:dyDescent="0.25">
      <c r="A6091" t="s">
        <v>848</v>
      </c>
      <c r="B6091" s="43"/>
    </row>
    <row r="6092" spans="1:2" x14ac:dyDescent="0.25">
      <c r="A6092" t="s">
        <v>848</v>
      </c>
      <c r="B6092" s="43"/>
    </row>
    <row r="6093" spans="1:2" x14ac:dyDescent="0.25">
      <c r="A6093" t="s">
        <v>848</v>
      </c>
      <c r="B6093" s="43"/>
    </row>
    <row r="6094" spans="1:2" x14ac:dyDescent="0.25">
      <c r="A6094" t="s">
        <v>848</v>
      </c>
      <c r="B6094" s="43"/>
    </row>
    <row r="6095" spans="1:2" x14ac:dyDescent="0.25">
      <c r="A6095" t="s">
        <v>848</v>
      </c>
      <c r="B6095" s="43"/>
    </row>
    <row r="6096" spans="1:2" ht="15.75" thickBot="1" x14ac:dyDescent="0.3">
      <c r="A6096" t="s">
        <v>848</v>
      </c>
      <c r="B6096" s="43"/>
    </row>
    <row r="6097" spans="1:12" ht="16.5" thickBot="1" x14ac:dyDescent="0.3">
      <c r="A6097" t="s">
        <v>890</v>
      </c>
      <c r="B6097" s="19" t="s">
        <v>891</v>
      </c>
      <c r="C6097" s="20"/>
      <c r="D6097" s="20"/>
      <c r="E6097" s="20"/>
      <c r="F6097" s="20"/>
      <c r="G6097" s="20"/>
      <c r="H6097" s="20"/>
      <c r="I6097" s="20"/>
      <c r="J6097" s="20"/>
      <c r="K6097" s="20"/>
      <c r="L6097" s="21"/>
    </row>
    <row r="6098" spans="1:12" ht="15.75" thickBot="1" x14ac:dyDescent="0.3">
      <c r="A6098" t="s">
        <v>890</v>
      </c>
      <c r="B6098" s="22"/>
      <c r="C6098" s="23"/>
      <c r="D6098" s="23"/>
      <c r="E6098" s="23"/>
      <c r="F6098" s="23"/>
      <c r="G6098" s="23"/>
      <c r="H6098" s="23"/>
      <c r="I6098" s="23"/>
      <c r="J6098" s="23"/>
      <c r="K6098" s="23"/>
      <c r="L6098" s="24"/>
    </row>
    <row r="6099" spans="1:12" ht="15.75" thickBot="1" x14ac:dyDescent="0.3">
      <c r="A6099" t="s">
        <v>890</v>
      </c>
      <c r="B6099" s="25" t="s">
        <v>27</v>
      </c>
      <c r="C6099" s="25" t="s">
        <v>28</v>
      </c>
      <c r="D6099" s="25" t="s">
        <v>29</v>
      </c>
      <c r="E6099" s="25" t="s">
        <v>30</v>
      </c>
      <c r="F6099" s="25" t="s">
        <v>31</v>
      </c>
      <c r="G6099" s="25" t="s">
        <v>32</v>
      </c>
      <c r="H6099" s="25" t="s">
        <v>33</v>
      </c>
      <c r="I6099" s="25" t="s">
        <v>34</v>
      </c>
      <c r="J6099" s="25" t="s">
        <v>35</v>
      </c>
      <c r="K6099" s="25" t="s">
        <v>36</v>
      </c>
      <c r="L6099" s="25" t="s">
        <v>37</v>
      </c>
    </row>
    <row r="6100" spans="1:12" x14ac:dyDescent="0.25">
      <c r="A6100" t="s">
        <v>890</v>
      </c>
      <c r="B6100" s="26" t="s">
        <v>172</v>
      </c>
      <c r="C6100" s="27">
        <v>213</v>
      </c>
      <c r="D6100" s="27" t="s">
        <v>153</v>
      </c>
      <c r="E6100" s="27" t="s">
        <v>892</v>
      </c>
      <c r="F6100" s="27" t="s">
        <v>893</v>
      </c>
      <c r="G6100" s="27" t="s">
        <v>48</v>
      </c>
      <c r="H6100" s="31" t="s">
        <v>894</v>
      </c>
      <c r="I6100" s="29">
        <v>1826</v>
      </c>
      <c r="J6100" s="32">
        <v>2400</v>
      </c>
      <c r="K6100" s="29">
        <v>0</v>
      </c>
      <c r="L6100" s="30">
        <f>SUM(I6100:K6100)</f>
        <v>4226</v>
      </c>
    </row>
    <row r="6101" spans="1:12" x14ac:dyDescent="0.25">
      <c r="A6101" t="s">
        <v>890</v>
      </c>
      <c r="B6101" s="26" t="s">
        <v>172</v>
      </c>
      <c r="C6101" s="27">
        <v>1301</v>
      </c>
      <c r="D6101" s="27" t="s">
        <v>103</v>
      </c>
      <c r="E6101" s="27" t="s">
        <v>895</v>
      </c>
      <c r="F6101" s="27" t="s">
        <v>75</v>
      </c>
      <c r="G6101" s="27" t="s">
        <v>58</v>
      </c>
      <c r="H6101" s="28" t="s">
        <v>896</v>
      </c>
      <c r="I6101" s="29">
        <v>9482</v>
      </c>
      <c r="J6101" s="29">
        <v>10500</v>
      </c>
      <c r="K6101" s="29">
        <v>0</v>
      </c>
      <c r="L6101" s="30">
        <f t="shared" ref="L6101:L6109" si="20">SUM(I6101:K6101)</f>
        <v>19982</v>
      </c>
    </row>
    <row r="6102" spans="1:12" x14ac:dyDescent="0.25">
      <c r="A6102" t="s">
        <v>890</v>
      </c>
      <c r="B6102" s="26" t="s">
        <v>172</v>
      </c>
      <c r="C6102" s="27">
        <v>1302</v>
      </c>
      <c r="D6102" s="27" t="s">
        <v>103</v>
      </c>
      <c r="E6102" s="27" t="s">
        <v>897</v>
      </c>
      <c r="F6102" s="27" t="s">
        <v>898</v>
      </c>
      <c r="G6102" s="27" t="s">
        <v>48</v>
      </c>
      <c r="H6102" s="28" t="s">
        <v>899</v>
      </c>
      <c r="I6102" s="29">
        <v>1455</v>
      </c>
      <c r="J6102" s="29">
        <v>6950</v>
      </c>
      <c r="K6102" s="29">
        <v>0</v>
      </c>
      <c r="L6102" s="30">
        <f t="shared" si="20"/>
        <v>8405</v>
      </c>
    </row>
    <row r="6103" spans="1:12" x14ac:dyDescent="0.25">
      <c r="A6103" t="s">
        <v>890</v>
      </c>
      <c r="B6103" s="26" t="s">
        <v>172</v>
      </c>
      <c r="C6103" s="27">
        <v>3229</v>
      </c>
      <c r="D6103" s="27" t="s">
        <v>50</v>
      </c>
      <c r="E6103" s="27" t="s">
        <v>895</v>
      </c>
      <c r="F6103" s="27" t="s">
        <v>51</v>
      </c>
      <c r="G6103" s="27" t="s">
        <v>48</v>
      </c>
      <c r="H6103" s="27" t="s">
        <v>52</v>
      </c>
      <c r="I6103" s="29">
        <v>424</v>
      </c>
      <c r="J6103" s="29">
        <v>0</v>
      </c>
      <c r="K6103" s="29">
        <v>0</v>
      </c>
      <c r="L6103" s="30">
        <f t="shared" si="20"/>
        <v>424</v>
      </c>
    </row>
    <row r="6104" spans="1:12" x14ac:dyDescent="0.25">
      <c r="A6104" t="s">
        <v>890</v>
      </c>
      <c r="B6104" s="26" t="s">
        <v>172</v>
      </c>
      <c r="C6104" s="27">
        <v>936</v>
      </c>
      <c r="D6104" s="27" t="s">
        <v>291</v>
      </c>
      <c r="E6104" s="27" t="s">
        <v>895</v>
      </c>
      <c r="F6104" s="27" t="s">
        <v>51</v>
      </c>
      <c r="G6104" s="27" t="s">
        <v>48</v>
      </c>
      <c r="H6104" s="27" t="s">
        <v>52</v>
      </c>
      <c r="I6104" s="29">
        <v>4665</v>
      </c>
      <c r="J6104" s="29">
        <v>0</v>
      </c>
      <c r="K6104" s="29">
        <v>0</v>
      </c>
      <c r="L6104" s="30">
        <f t="shared" si="20"/>
        <v>4665</v>
      </c>
    </row>
    <row r="6105" spans="1:12" x14ac:dyDescent="0.25">
      <c r="A6105" t="s">
        <v>890</v>
      </c>
      <c r="B6105" s="26" t="s">
        <v>172</v>
      </c>
      <c r="C6105" s="27" t="s">
        <v>900</v>
      </c>
      <c r="D6105" s="27" t="s">
        <v>394</v>
      </c>
      <c r="E6105" s="27" t="s">
        <v>895</v>
      </c>
      <c r="F6105" s="27" t="s">
        <v>82</v>
      </c>
      <c r="G6105" s="27" t="s">
        <v>48</v>
      </c>
      <c r="H6105" s="27" t="s">
        <v>52</v>
      </c>
      <c r="I6105" s="29">
        <v>851</v>
      </c>
      <c r="J6105" s="29">
        <v>0</v>
      </c>
      <c r="K6105" s="29">
        <v>0</v>
      </c>
      <c r="L6105" s="30">
        <f t="shared" si="20"/>
        <v>851</v>
      </c>
    </row>
    <row r="6106" spans="1:12" x14ac:dyDescent="0.25">
      <c r="A6106" t="s">
        <v>890</v>
      </c>
      <c r="B6106" s="26" t="s">
        <v>83</v>
      </c>
      <c r="C6106" s="27" t="s">
        <v>901</v>
      </c>
      <c r="D6106" s="27" t="s">
        <v>394</v>
      </c>
      <c r="E6106" s="27" t="s">
        <v>892</v>
      </c>
      <c r="F6106" s="27" t="s">
        <v>902</v>
      </c>
      <c r="G6106" s="27" t="s">
        <v>58</v>
      </c>
      <c r="H6106" s="28" t="s">
        <v>903</v>
      </c>
      <c r="I6106" s="29">
        <v>6192</v>
      </c>
      <c r="J6106" s="29">
        <v>7600</v>
      </c>
      <c r="K6106" s="29">
        <v>0</v>
      </c>
      <c r="L6106" s="30">
        <f t="shared" si="20"/>
        <v>13792</v>
      </c>
    </row>
    <row r="6107" spans="1:12" x14ac:dyDescent="0.25">
      <c r="A6107" t="s">
        <v>890</v>
      </c>
      <c r="B6107" s="26" t="s">
        <v>83</v>
      </c>
      <c r="C6107" s="27" t="s">
        <v>904</v>
      </c>
      <c r="D6107" s="27" t="s">
        <v>394</v>
      </c>
      <c r="E6107" s="27" t="s">
        <v>892</v>
      </c>
      <c r="F6107" s="27" t="s">
        <v>108</v>
      </c>
      <c r="G6107" s="27" t="s">
        <v>58</v>
      </c>
      <c r="H6107" s="28" t="s">
        <v>905</v>
      </c>
      <c r="I6107" s="29">
        <v>362</v>
      </c>
      <c r="J6107" s="29">
        <v>1200</v>
      </c>
      <c r="K6107" s="29">
        <v>0</v>
      </c>
      <c r="L6107" s="30">
        <f t="shared" si="20"/>
        <v>1562</v>
      </c>
    </row>
    <row r="6108" spans="1:12" x14ac:dyDescent="0.25">
      <c r="A6108" t="s">
        <v>890</v>
      </c>
      <c r="B6108" s="26" t="s">
        <v>83</v>
      </c>
      <c r="C6108" s="27">
        <v>219</v>
      </c>
      <c r="D6108" s="27" t="s">
        <v>153</v>
      </c>
      <c r="E6108" s="27" t="s">
        <v>895</v>
      </c>
      <c r="F6108" s="27" t="s">
        <v>906</v>
      </c>
      <c r="G6108" s="27" t="s">
        <v>58</v>
      </c>
      <c r="H6108" s="27" t="s">
        <v>52</v>
      </c>
      <c r="I6108" s="29">
        <v>321</v>
      </c>
      <c r="J6108" s="29">
        <v>0</v>
      </c>
      <c r="K6108" s="29">
        <v>0</v>
      </c>
      <c r="L6108" s="30">
        <f t="shared" si="20"/>
        <v>321</v>
      </c>
    </row>
    <row r="6109" spans="1:12" ht="15.75" thickBot="1" x14ac:dyDescent="0.3">
      <c r="A6109" t="s">
        <v>890</v>
      </c>
      <c r="B6109" s="34"/>
      <c r="C6109" s="35"/>
      <c r="D6109" s="35"/>
      <c r="E6109" s="35"/>
      <c r="F6109" s="35"/>
      <c r="G6109" s="35"/>
      <c r="H6109" s="36" t="s">
        <v>84</v>
      </c>
      <c r="I6109" s="37">
        <f>SUM(F6123:F6162)</f>
        <v>1704</v>
      </c>
      <c r="J6109" s="37">
        <v>0</v>
      </c>
      <c r="K6109" s="37">
        <v>0</v>
      </c>
      <c r="L6109" s="30">
        <f t="shared" si="20"/>
        <v>1704</v>
      </c>
    </row>
    <row r="6110" spans="1:12" ht="16.5" thickBot="1" x14ac:dyDescent="0.3">
      <c r="A6110" t="s">
        <v>890</v>
      </c>
      <c r="B6110" s="38"/>
      <c r="C6110" s="38"/>
      <c r="D6110" s="38"/>
      <c r="E6110" s="38"/>
      <c r="F6110" s="38"/>
      <c r="G6110" s="38"/>
      <c r="H6110" s="39" t="s">
        <v>85</v>
      </c>
      <c r="I6110" s="40">
        <f>SUM(I6100:I6109)</f>
        <v>27282</v>
      </c>
      <c r="J6110" s="41">
        <f>SUM(J6100:J6109)</f>
        <v>28650</v>
      </c>
      <c r="K6110" s="41">
        <f>SUM(K6100:K6109)</f>
        <v>0</v>
      </c>
      <c r="L6110" s="42">
        <f>SUM(L6100:L6109)</f>
        <v>55932</v>
      </c>
    </row>
    <row r="6111" spans="1:12" x14ac:dyDescent="0.25">
      <c r="A6111" t="s">
        <v>890</v>
      </c>
      <c r="B6111" s="43"/>
      <c r="C6111" s="43"/>
      <c r="D6111" s="43"/>
      <c r="E6111" s="43"/>
      <c r="F6111" s="43"/>
      <c r="G6111" s="43"/>
      <c r="H6111" s="43"/>
    </row>
    <row r="6112" spans="1:12" x14ac:dyDescent="0.25">
      <c r="A6112" t="s">
        <v>890</v>
      </c>
      <c r="B6112" s="43"/>
      <c r="C6112" s="43"/>
      <c r="D6112" s="43"/>
      <c r="E6112" s="43"/>
      <c r="F6112" s="43"/>
      <c r="G6112" s="43"/>
      <c r="H6112" s="43"/>
    </row>
    <row r="6113" spans="1:8" x14ac:dyDescent="0.25">
      <c r="A6113" t="s">
        <v>890</v>
      </c>
      <c r="B6113" s="43"/>
      <c r="C6113" s="43"/>
      <c r="D6113" s="43"/>
      <c r="E6113" s="43"/>
      <c r="F6113" s="43"/>
      <c r="G6113" s="43"/>
      <c r="H6113" s="43"/>
    </row>
    <row r="6114" spans="1:8" x14ac:dyDescent="0.25">
      <c r="A6114" t="s">
        <v>890</v>
      </c>
      <c r="B6114" s="43"/>
      <c r="C6114" s="43"/>
      <c r="D6114" s="43"/>
      <c r="E6114" s="43"/>
      <c r="F6114" s="43"/>
      <c r="G6114" s="43"/>
      <c r="H6114" s="43"/>
    </row>
    <row r="6115" spans="1:8" x14ac:dyDescent="0.25">
      <c r="A6115" t="s">
        <v>890</v>
      </c>
      <c r="B6115" s="43"/>
      <c r="C6115" s="43"/>
      <c r="D6115" s="43"/>
      <c r="E6115" s="43"/>
      <c r="F6115" s="43"/>
      <c r="G6115" s="43"/>
      <c r="H6115" s="43"/>
    </row>
    <row r="6116" spans="1:8" x14ac:dyDescent="0.25">
      <c r="A6116" t="s">
        <v>890</v>
      </c>
      <c r="B6116" s="43"/>
      <c r="C6116" s="43"/>
      <c r="D6116" s="43"/>
      <c r="E6116" s="43"/>
      <c r="F6116" s="43"/>
      <c r="G6116" s="43"/>
      <c r="H6116" s="43"/>
    </row>
    <row r="6117" spans="1:8" x14ac:dyDescent="0.25">
      <c r="A6117" t="s">
        <v>890</v>
      </c>
      <c r="B6117" s="43"/>
      <c r="C6117" s="43"/>
      <c r="D6117" s="43"/>
      <c r="E6117" s="43"/>
      <c r="F6117" s="43"/>
      <c r="G6117" s="43"/>
      <c r="H6117" s="43"/>
    </row>
    <row r="6118" spans="1:8" x14ac:dyDescent="0.25">
      <c r="A6118" t="s">
        <v>890</v>
      </c>
      <c r="B6118" s="43"/>
      <c r="C6118" s="43"/>
      <c r="D6118" s="43"/>
      <c r="E6118" s="43"/>
      <c r="F6118" s="43"/>
      <c r="G6118" s="43"/>
      <c r="H6118" s="43"/>
    </row>
    <row r="6119" spans="1:8" ht="15.75" thickBot="1" x14ac:dyDescent="0.3">
      <c r="A6119" t="s">
        <v>890</v>
      </c>
      <c r="B6119" s="43"/>
      <c r="C6119" s="43"/>
      <c r="D6119" s="43"/>
      <c r="E6119" s="43"/>
      <c r="F6119" s="43"/>
      <c r="G6119" s="43"/>
      <c r="H6119" s="43"/>
    </row>
    <row r="6120" spans="1:8" ht="19.5" thickBot="1" x14ac:dyDescent="0.35">
      <c r="A6120" t="s">
        <v>890</v>
      </c>
      <c r="B6120" s="43"/>
      <c r="C6120" s="44" t="s">
        <v>86</v>
      </c>
      <c r="D6120" s="45"/>
      <c r="E6120" s="45"/>
      <c r="F6120" s="46"/>
      <c r="G6120" s="43"/>
      <c r="H6120" s="43"/>
    </row>
    <row r="6121" spans="1:8" ht="16.5" thickBot="1" x14ac:dyDescent="0.3">
      <c r="A6121" t="s">
        <v>890</v>
      </c>
      <c r="B6121" s="43"/>
      <c r="C6121" s="47"/>
      <c r="D6121" s="48"/>
      <c r="E6121" s="48"/>
      <c r="F6121" s="49"/>
      <c r="G6121" s="43"/>
      <c r="H6121" s="43"/>
    </row>
    <row r="6122" spans="1:8" ht="16.5" thickBot="1" x14ac:dyDescent="0.3">
      <c r="A6122" t="s">
        <v>890</v>
      </c>
      <c r="B6122" s="43"/>
      <c r="C6122" s="50" t="s">
        <v>27</v>
      </c>
      <c r="D6122" s="51" t="s">
        <v>87</v>
      </c>
      <c r="E6122" s="51" t="s">
        <v>88</v>
      </c>
      <c r="F6122" s="52" t="s">
        <v>89</v>
      </c>
      <c r="G6122" s="43"/>
      <c r="H6122" s="43"/>
    </row>
    <row r="6123" spans="1:8" x14ac:dyDescent="0.25">
      <c r="A6123" t="s">
        <v>890</v>
      </c>
      <c r="B6123" s="43"/>
      <c r="C6123" s="61">
        <v>44679</v>
      </c>
      <c r="D6123" s="27">
        <v>214</v>
      </c>
      <c r="E6123" s="27" t="s">
        <v>91</v>
      </c>
      <c r="F6123" s="53">
        <v>360</v>
      </c>
      <c r="G6123" s="43"/>
      <c r="H6123" s="43"/>
    </row>
    <row r="6124" spans="1:8" x14ac:dyDescent="0.25">
      <c r="A6124" t="s">
        <v>890</v>
      </c>
      <c r="B6124" s="43"/>
      <c r="C6124" s="62">
        <v>44680</v>
      </c>
      <c r="D6124" s="55">
        <v>217</v>
      </c>
      <c r="E6124" s="55" t="s">
        <v>91</v>
      </c>
      <c r="F6124" s="56">
        <v>160</v>
      </c>
      <c r="G6124" s="43"/>
      <c r="H6124" s="43"/>
    </row>
    <row r="6125" spans="1:8" x14ac:dyDescent="0.25">
      <c r="A6125" t="s">
        <v>890</v>
      </c>
      <c r="B6125" s="43"/>
      <c r="C6125" s="54" t="s">
        <v>270</v>
      </c>
      <c r="D6125" s="55">
        <v>223</v>
      </c>
      <c r="E6125" s="55" t="s">
        <v>91</v>
      </c>
      <c r="F6125" s="56">
        <v>240</v>
      </c>
      <c r="G6125" s="43"/>
      <c r="H6125" s="43"/>
    </row>
    <row r="6126" spans="1:8" x14ac:dyDescent="0.25">
      <c r="A6126" t="s">
        <v>890</v>
      </c>
      <c r="B6126" s="43"/>
      <c r="C6126" s="54" t="s">
        <v>176</v>
      </c>
      <c r="D6126" s="55" t="s">
        <v>907</v>
      </c>
      <c r="E6126" s="55" t="s">
        <v>908</v>
      </c>
      <c r="F6126" s="56">
        <v>260</v>
      </c>
      <c r="G6126" s="43"/>
      <c r="H6126" s="43"/>
    </row>
    <row r="6127" spans="1:8" ht="15.75" thickBot="1" x14ac:dyDescent="0.3">
      <c r="A6127" t="s">
        <v>890</v>
      </c>
      <c r="B6127" s="43"/>
      <c r="C6127" s="57" t="s">
        <v>83</v>
      </c>
      <c r="D6127" s="58" t="s">
        <v>909</v>
      </c>
      <c r="E6127" s="58" t="s">
        <v>908</v>
      </c>
      <c r="F6127" s="59">
        <v>684</v>
      </c>
      <c r="G6127" s="43"/>
      <c r="H6127" s="43"/>
    </row>
    <row r="6128" spans="1:8" x14ac:dyDescent="0.25">
      <c r="A6128" t="s">
        <v>890</v>
      </c>
      <c r="B6128" s="43"/>
      <c r="C6128" s="43"/>
      <c r="D6128" s="43"/>
      <c r="E6128" s="43"/>
      <c r="F6128" s="60"/>
      <c r="G6128" s="43"/>
      <c r="H6128" s="43"/>
    </row>
    <row r="6129" spans="1:8" x14ac:dyDescent="0.25">
      <c r="A6129" t="s">
        <v>890</v>
      </c>
      <c r="B6129" s="43"/>
      <c r="C6129" s="43"/>
      <c r="D6129" s="43"/>
      <c r="E6129" s="43"/>
      <c r="F6129" s="60"/>
      <c r="G6129" s="43"/>
      <c r="H6129" s="43"/>
    </row>
    <row r="6130" spans="1:8" x14ac:dyDescent="0.25">
      <c r="A6130" t="s">
        <v>890</v>
      </c>
      <c r="B6130" s="43"/>
      <c r="C6130" s="43"/>
      <c r="D6130" s="43"/>
      <c r="E6130" s="43"/>
      <c r="F6130" s="60"/>
      <c r="G6130" s="43"/>
      <c r="H6130" s="43"/>
    </row>
    <row r="6131" spans="1:8" x14ac:dyDescent="0.25">
      <c r="A6131" t="s">
        <v>890</v>
      </c>
      <c r="B6131" s="43"/>
      <c r="C6131" s="43"/>
      <c r="D6131" s="43"/>
      <c r="E6131" s="43"/>
      <c r="F6131" s="60"/>
      <c r="G6131" s="43"/>
      <c r="H6131" s="43"/>
    </row>
    <row r="6132" spans="1:8" x14ac:dyDescent="0.25">
      <c r="A6132" t="s">
        <v>890</v>
      </c>
      <c r="B6132" s="43"/>
      <c r="C6132" s="43"/>
      <c r="D6132" s="43"/>
      <c r="E6132" s="43"/>
      <c r="F6132" s="60"/>
      <c r="G6132" s="43"/>
      <c r="H6132" s="43"/>
    </row>
    <row r="6133" spans="1:8" x14ac:dyDescent="0.25">
      <c r="A6133" t="s">
        <v>890</v>
      </c>
      <c r="B6133" s="43"/>
      <c r="C6133" s="43"/>
      <c r="D6133" s="43"/>
      <c r="E6133" s="43"/>
      <c r="F6133" s="60"/>
      <c r="G6133" s="43"/>
      <c r="H6133" s="43"/>
    </row>
    <row r="6134" spans="1:8" x14ac:dyDescent="0.25">
      <c r="A6134" t="s">
        <v>890</v>
      </c>
      <c r="B6134" s="43"/>
      <c r="C6134" s="43"/>
      <c r="D6134" s="43"/>
      <c r="E6134" s="43"/>
      <c r="F6134" s="60"/>
      <c r="G6134" s="43"/>
      <c r="H6134" s="43"/>
    </row>
    <row r="6135" spans="1:8" x14ac:dyDescent="0.25">
      <c r="A6135" t="s">
        <v>890</v>
      </c>
      <c r="B6135" s="43"/>
      <c r="C6135" s="43"/>
      <c r="D6135" s="43"/>
      <c r="E6135" s="43"/>
      <c r="F6135" s="60"/>
      <c r="G6135" s="43"/>
      <c r="H6135" s="43"/>
    </row>
    <row r="6136" spans="1:8" x14ac:dyDescent="0.25">
      <c r="A6136" t="s">
        <v>890</v>
      </c>
      <c r="B6136" s="43"/>
      <c r="C6136" s="43"/>
      <c r="D6136" s="43"/>
      <c r="E6136" s="43"/>
      <c r="F6136" s="60"/>
      <c r="G6136" s="43"/>
      <c r="H6136" s="43"/>
    </row>
    <row r="6137" spans="1:8" x14ac:dyDescent="0.25">
      <c r="A6137" t="s">
        <v>890</v>
      </c>
      <c r="B6137" s="43"/>
      <c r="C6137" s="43"/>
      <c r="D6137" s="43"/>
      <c r="E6137" s="43"/>
      <c r="F6137" s="60"/>
      <c r="G6137" s="43"/>
      <c r="H6137" s="43"/>
    </row>
    <row r="6138" spans="1:8" x14ac:dyDescent="0.25">
      <c r="A6138" t="s">
        <v>890</v>
      </c>
      <c r="B6138" s="43"/>
      <c r="C6138" s="43"/>
      <c r="D6138" s="43"/>
      <c r="E6138" s="43"/>
      <c r="F6138" s="60"/>
      <c r="G6138" s="43"/>
      <c r="H6138" s="43"/>
    </row>
    <row r="6139" spans="1:8" x14ac:dyDescent="0.25">
      <c r="A6139" t="s">
        <v>890</v>
      </c>
      <c r="B6139" s="43"/>
      <c r="C6139" s="43"/>
      <c r="D6139" s="43"/>
      <c r="E6139" s="43"/>
      <c r="F6139" s="60"/>
      <c r="G6139" s="43"/>
      <c r="H6139" s="43"/>
    </row>
    <row r="6140" spans="1:8" x14ac:dyDescent="0.25">
      <c r="A6140" t="s">
        <v>890</v>
      </c>
      <c r="B6140" s="43"/>
      <c r="C6140" s="43"/>
      <c r="D6140" s="43"/>
      <c r="E6140" s="43"/>
      <c r="F6140" s="60"/>
      <c r="G6140" s="43"/>
      <c r="H6140" s="43"/>
    </row>
    <row r="6141" spans="1:8" x14ac:dyDescent="0.25">
      <c r="A6141" t="s">
        <v>890</v>
      </c>
      <c r="B6141" s="43"/>
      <c r="C6141" s="43"/>
      <c r="D6141" s="43"/>
      <c r="E6141" s="43"/>
      <c r="F6141" s="60"/>
      <c r="G6141" s="43"/>
      <c r="H6141" s="43"/>
    </row>
    <row r="6142" spans="1:8" x14ac:dyDescent="0.25">
      <c r="A6142" t="s">
        <v>890</v>
      </c>
      <c r="B6142" s="43"/>
      <c r="C6142" s="43"/>
      <c r="D6142" s="43"/>
      <c r="E6142" s="43"/>
      <c r="F6142" s="60"/>
      <c r="G6142" s="43"/>
      <c r="H6142" s="43"/>
    </row>
    <row r="6143" spans="1:8" x14ac:dyDescent="0.25">
      <c r="A6143" t="s">
        <v>890</v>
      </c>
      <c r="B6143" s="43"/>
      <c r="C6143" s="43"/>
    </row>
    <row r="6144" spans="1:8" x14ac:dyDescent="0.25">
      <c r="A6144" t="s">
        <v>890</v>
      </c>
      <c r="B6144" s="43"/>
      <c r="C6144" s="43"/>
    </row>
    <row r="6145" spans="1:3" x14ac:dyDescent="0.25">
      <c r="A6145" t="s">
        <v>890</v>
      </c>
      <c r="B6145" s="43"/>
      <c r="C6145" s="43"/>
    </row>
    <row r="6146" spans="1:3" x14ac:dyDescent="0.25">
      <c r="A6146" t="s">
        <v>890</v>
      </c>
      <c r="B6146" s="43"/>
      <c r="C6146" s="43"/>
    </row>
    <row r="6147" spans="1:3" x14ac:dyDescent="0.25">
      <c r="A6147" t="s">
        <v>890</v>
      </c>
      <c r="B6147" s="43"/>
      <c r="C6147" s="43"/>
    </row>
    <row r="6148" spans="1:3" x14ac:dyDescent="0.25">
      <c r="A6148" t="s">
        <v>890</v>
      </c>
      <c r="B6148" s="43"/>
      <c r="C6148" s="43"/>
    </row>
    <row r="6149" spans="1:3" x14ac:dyDescent="0.25">
      <c r="A6149" t="s">
        <v>890</v>
      </c>
      <c r="B6149" s="43"/>
      <c r="C6149" s="43"/>
    </row>
    <row r="6150" spans="1:3" x14ac:dyDescent="0.25">
      <c r="A6150" t="s">
        <v>890</v>
      </c>
      <c r="B6150" s="43"/>
      <c r="C6150" s="43"/>
    </row>
    <row r="6151" spans="1:3" x14ac:dyDescent="0.25">
      <c r="A6151" t="s">
        <v>890</v>
      </c>
      <c r="B6151" s="43"/>
      <c r="C6151" s="43"/>
    </row>
    <row r="6152" spans="1:3" x14ac:dyDescent="0.25">
      <c r="A6152" t="s">
        <v>890</v>
      </c>
      <c r="B6152" s="43"/>
      <c r="C6152" s="43"/>
    </row>
    <row r="6153" spans="1:3" x14ac:dyDescent="0.25">
      <c r="A6153" t="s">
        <v>890</v>
      </c>
      <c r="B6153" s="43"/>
      <c r="C6153" s="43"/>
    </row>
    <row r="6154" spans="1:3" x14ac:dyDescent="0.25">
      <c r="A6154" t="s">
        <v>890</v>
      </c>
      <c r="B6154" s="43"/>
      <c r="C6154" s="43"/>
    </row>
    <row r="6155" spans="1:3" x14ac:dyDescent="0.25">
      <c r="A6155" t="s">
        <v>890</v>
      </c>
      <c r="B6155" s="43"/>
      <c r="C6155" s="43"/>
    </row>
    <row r="6156" spans="1:3" x14ac:dyDescent="0.25">
      <c r="A6156" t="s">
        <v>890</v>
      </c>
      <c r="B6156" s="43"/>
      <c r="C6156" s="43"/>
    </row>
    <row r="6157" spans="1:3" x14ac:dyDescent="0.25">
      <c r="A6157" t="s">
        <v>890</v>
      </c>
      <c r="B6157" s="43"/>
      <c r="C6157" s="43"/>
    </row>
    <row r="6158" spans="1:3" x14ac:dyDescent="0.25">
      <c r="A6158" t="s">
        <v>890</v>
      </c>
      <c r="B6158" s="43"/>
      <c r="C6158" s="43"/>
    </row>
    <row r="6159" spans="1:3" x14ac:dyDescent="0.25">
      <c r="A6159" t="s">
        <v>890</v>
      </c>
      <c r="B6159" s="43"/>
      <c r="C6159" s="43"/>
    </row>
    <row r="6160" spans="1:3" x14ac:dyDescent="0.25">
      <c r="A6160" t="s">
        <v>890</v>
      </c>
      <c r="B6160" s="43"/>
      <c r="C6160" s="43"/>
    </row>
    <row r="6161" spans="1:3" x14ac:dyDescent="0.25">
      <c r="A6161" t="s">
        <v>890</v>
      </c>
      <c r="B6161" s="43"/>
      <c r="C6161" s="43"/>
    </row>
    <row r="6162" spans="1:3" x14ac:dyDescent="0.25">
      <c r="A6162" t="s">
        <v>890</v>
      </c>
      <c r="B6162" s="43"/>
      <c r="C6162" s="43"/>
    </row>
    <row r="6163" spans="1:3" x14ac:dyDescent="0.25">
      <c r="A6163" t="s">
        <v>890</v>
      </c>
      <c r="B6163" s="43"/>
      <c r="C6163" s="43"/>
    </row>
    <row r="6164" spans="1:3" x14ac:dyDescent="0.25">
      <c r="A6164" t="s">
        <v>890</v>
      </c>
      <c r="B6164" s="43"/>
      <c r="C6164" s="43"/>
    </row>
    <row r="6165" spans="1:3" x14ac:dyDescent="0.25">
      <c r="A6165" t="s">
        <v>890</v>
      </c>
      <c r="B6165" s="43"/>
      <c r="C6165" s="43"/>
    </row>
    <row r="6166" spans="1:3" x14ac:dyDescent="0.25">
      <c r="A6166" t="s">
        <v>890</v>
      </c>
      <c r="B6166" s="43"/>
      <c r="C6166" s="43"/>
    </row>
    <row r="6167" spans="1:3" x14ac:dyDescent="0.25">
      <c r="A6167" t="s">
        <v>890</v>
      </c>
      <c r="B6167" s="43"/>
      <c r="C6167" s="43"/>
    </row>
    <row r="6168" spans="1:3" x14ac:dyDescent="0.25">
      <c r="A6168" t="s">
        <v>890</v>
      </c>
      <c r="B6168" s="43"/>
      <c r="C6168" s="43"/>
    </row>
    <row r="6169" spans="1:3" x14ac:dyDescent="0.25">
      <c r="A6169" t="s">
        <v>890</v>
      </c>
      <c r="B6169" s="43"/>
      <c r="C6169" s="43"/>
    </row>
    <row r="6170" spans="1:3" x14ac:dyDescent="0.25">
      <c r="A6170" t="s">
        <v>890</v>
      </c>
      <c r="B6170" s="43"/>
      <c r="C6170" s="43"/>
    </row>
    <row r="6171" spans="1:3" x14ac:dyDescent="0.25">
      <c r="A6171" t="s">
        <v>890</v>
      </c>
      <c r="B6171" s="43"/>
      <c r="C6171" s="43"/>
    </row>
    <row r="6172" spans="1:3" x14ac:dyDescent="0.25">
      <c r="A6172" t="s">
        <v>890</v>
      </c>
      <c r="B6172" s="43"/>
      <c r="C6172" s="43"/>
    </row>
    <row r="6173" spans="1:3" x14ac:dyDescent="0.25">
      <c r="A6173" t="s">
        <v>890</v>
      </c>
      <c r="B6173" s="43"/>
      <c r="C6173" s="43"/>
    </row>
    <row r="6174" spans="1:3" x14ac:dyDescent="0.25">
      <c r="A6174" t="s">
        <v>890</v>
      </c>
      <c r="B6174" s="43"/>
      <c r="C6174" s="43"/>
    </row>
    <row r="6175" spans="1:3" x14ac:dyDescent="0.25">
      <c r="A6175" t="s">
        <v>890</v>
      </c>
      <c r="B6175" s="43"/>
      <c r="C6175" s="43"/>
    </row>
    <row r="6176" spans="1:3" x14ac:dyDescent="0.25">
      <c r="A6176" t="s">
        <v>890</v>
      </c>
      <c r="B6176" s="43"/>
      <c r="C6176" s="43"/>
    </row>
    <row r="6177" spans="1:3" x14ac:dyDescent="0.25">
      <c r="A6177" t="s">
        <v>890</v>
      </c>
      <c r="B6177" s="43"/>
      <c r="C6177" s="43"/>
    </row>
    <row r="6178" spans="1:3" x14ac:dyDescent="0.25">
      <c r="A6178" t="s">
        <v>890</v>
      </c>
      <c r="B6178" s="43"/>
      <c r="C6178" s="43"/>
    </row>
    <row r="6179" spans="1:3" x14ac:dyDescent="0.25">
      <c r="A6179" t="s">
        <v>890</v>
      </c>
      <c r="B6179" s="43"/>
      <c r="C6179" s="43"/>
    </row>
    <row r="6180" spans="1:3" x14ac:dyDescent="0.25">
      <c r="A6180" t="s">
        <v>890</v>
      </c>
      <c r="B6180" s="43"/>
      <c r="C6180" s="43"/>
    </row>
    <row r="6181" spans="1:3" x14ac:dyDescent="0.25">
      <c r="A6181" t="s">
        <v>890</v>
      </c>
      <c r="B6181" s="43"/>
      <c r="C6181" s="43"/>
    </row>
    <row r="6182" spans="1:3" x14ac:dyDescent="0.25">
      <c r="A6182" t="s">
        <v>890</v>
      </c>
      <c r="B6182" s="43"/>
      <c r="C6182" s="43"/>
    </row>
    <row r="6183" spans="1:3" x14ac:dyDescent="0.25">
      <c r="A6183" t="s">
        <v>890</v>
      </c>
      <c r="B6183" s="43"/>
      <c r="C6183" s="43"/>
    </row>
    <row r="6184" spans="1:3" x14ac:dyDescent="0.25">
      <c r="A6184" t="s">
        <v>890</v>
      </c>
      <c r="B6184" s="43"/>
      <c r="C6184" s="43"/>
    </row>
    <row r="6185" spans="1:3" x14ac:dyDescent="0.25">
      <c r="A6185" t="s">
        <v>890</v>
      </c>
      <c r="B6185" s="43"/>
      <c r="C6185" s="43"/>
    </row>
    <row r="6186" spans="1:3" x14ac:dyDescent="0.25">
      <c r="A6186" t="s">
        <v>890</v>
      </c>
      <c r="B6186" s="43"/>
      <c r="C6186" s="43"/>
    </row>
    <row r="6187" spans="1:3" x14ac:dyDescent="0.25">
      <c r="A6187" t="s">
        <v>890</v>
      </c>
      <c r="B6187" s="43"/>
      <c r="C6187" s="43"/>
    </row>
    <row r="6188" spans="1:3" x14ac:dyDescent="0.25">
      <c r="A6188" t="s">
        <v>890</v>
      </c>
      <c r="B6188" s="43"/>
      <c r="C6188" s="43"/>
    </row>
    <row r="6189" spans="1:3" x14ac:dyDescent="0.25">
      <c r="A6189" t="s">
        <v>890</v>
      </c>
      <c r="B6189" s="43"/>
      <c r="C6189" s="43"/>
    </row>
    <row r="6190" spans="1:3" x14ac:dyDescent="0.25">
      <c r="A6190" t="s">
        <v>890</v>
      </c>
      <c r="B6190" s="43"/>
      <c r="C6190" s="43"/>
    </row>
    <row r="6191" spans="1:3" x14ac:dyDescent="0.25">
      <c r="A6191" t="s">
        <v>890</v>
      </c>
      <c r="B6191" s="43"/>
      <c r="C6191" s="43"/>
    </row>
    <row r="6192" spans="1:3" x14ac:dyDescent="0.25">
      <c r="A6192" t="s">
        <v>890</v>
      </c>
      <c r="B6192" s="43"/>
      <c r="C6192" s="43"/>
    </row>
    <row r="6193" spans="1:3" x14ac:dyDescent="0.25">
      <c r="A6193" t="s">
        <v>890</v>
      </c>
      <c r="B6193" s="43"/>
      <c r="C6193" s="43"/>
    </row>
    <row r="6194" spans="1:3" x14ac:dyDescent="0.25">
      <c r="A6194" t="s">
        <v>890</v>
      </c>
      <c r="B6194" s="43"/>
      <c r="C6194" s="43"/>
    </row>
    <row r="6195" spans="1:3" x14ac:dyDescent="0.25">
      <c r="A6195" t="s">
        <v>890</v>
      </c>
      <c r="B6195" s="43"/>
      <c r="C6195" s="43"/>
    </row>
    <row r="6196" spans="1:3" x14ac:dyDescent="0.25">
      <c r="A6196" t="s">
        <v>890</v>
      </c>
      <c r="B6196" s="43"/>
      <c r="C6196" s="43"/>
    </row>
    <row r="6197" spans="1:3" x14ac:dyDescent="0.25">
      <c r="A6197" t="s">
        <v>890</v>
      </c>
      <c r="B6197" s="43"/>
      <c r="C6197" s="43"/>
    </row>
    <row r="6198" spans="1:3" x14ac:dyDescent="0.25">
      <c r="A6198" t="s">
        <v>890</v>
      </c>
      <c r="B6198" s="43"/>
      <c r="C6198" s="43"/>
    </row>
    <row r="6199" spans="1:3" x14ac:dyDescent="0.25">
      <c r="A6199" t="s">
        <v>890</v>
      </c>
      <c r="B6199" s="43"/>
      <c r="C6199" s="43"/>
    </row>
    <row r="6200" spans="1:3" x14ac:dyDescent="0.25">
      <c r="A6200" t="s">
        <v>890</v>
      </c>
      <c r="B6200" s="43"/>
      <c r="C6200" s="43"/>
    </row>
    <row r="6201" spans="1:3" x14ac:dyDescent="0.25">
      <c r="A6201" t="s">
        <v>890</v>
      </c>
      <c r="B6201" s="43"/>
      <c r="C6201" s="43"/>
    </row>
    <row r="6202" spans="1:3" x14ac:dyDescent="0.25">
      <c r="A6202" t="s">
        <v>890</v>
      </c>
      <c r="B6202" s="43"/>
      <c r="C6202" s="43"/>
    </row>
    <row r="6203" spans="1:3" x14ac:dyDescent="0.25">
      <c r="A6203" t="s">
        <v>890</v>
      </c>
      <c r="B6203" s="43"/>
      <c r="C6203" s="43"/>
    </row>
    <row r="6204" spans="1:3" x14ac:dyDescent="0.25">
      <c r="A6204" t="s">
        <v>890</v>
      </c>
      <c r="B6204" s="43"/>
      <c r="C6204" s="43"/>
    </row>
    <row r="6205" spans="1:3" x14ac:dyDescent="0.25">
      <c r="A6205" t="s">
        <v>890</v>
      </c>
      <c r="B6205" s="43"/>
      <c r="C6205" s="43"/>
    </row>
    <row r="6206" spans="1:3" x14ac:dyDescent="0.25">
      <c r="A6206" t="s">
        <v>890</v>
      </c>
      <c r="B6206" s="43"/>
      <c r="C6206" s="43"/>
    </row>
    <row r="6207" spans="1:3" x14ac:dyDescent="0.25">
      <c r="A6207" t="s">
        <v>890</v>
      </c>
      <c r="B6207" s="43"/>
      <c r="C6207" s="43"/>
    </row>
    <row r="6208" spans="1:3" x14ac:dyDescent="0.25">
      <c r="A6208" t="s">
        <v>890</v>
      </c>
      <c r="B6208" s="43"/>
      <c r="C6208" s="43"/>
    </row>
    <row r="6209" spans="1:3" x14ac:dyDescent="0.25">
      <c r="A6209" t="s">
        <v>890</v>
      </c>
      <c r="B6209" s="43"/>
      <c r="C6209" s="43"/>
    </row>
    <row r="6210" spans="1:3" x14ac:dyDescent="0.25">
      <c r="A6210" t="s">
        <v>890</v>
      </c>
      <c r="B6210" s="43"/>
      <c r="C6210" s="43"/>
    </row>
    <row r="6211" spans="1:3" x14ac:dyDescent="0.25">
      <c r="A6211" t="s">
        <v>890</v>
      </c>
      <c r="B6211" s="43"/>
      <c r="C6211" s="43"/>
    </row>
    <row r="6212" spans="1:3" x14ac:dyDescent="0.25">
      <c r="A6212" t="s">
        <v>890</v>
      </c>
      <c r="B6212" s="43"/>
      <c r="C6212" s="43"/>
    </row>
    <row r="6213" spans="1:3" x14ac:dyDescent="0.25">
      <c r="A6213" t="s">
        <v>890</v>
      </c>
      <c r="B6213" s="43"/>
      <c r="C6213" s="43"/>
    </row>
    <row r="6214" spans="1:3" x14ac:dyDescent="0.25">
      <c r="A6214" t="s">
        <v>890</v>
      </c>
      <c r="B6214" s="43"/>
      <c r="C6214" s="43"/>
    </row>
    <row r="6215" spans="1:3" x14ac:dyDescent="0.25">
      <c r="A6215" t="s">
        <v>890</v>
      </c>
      <c r="B6215" s="43"/>
      <c r="C6215" s="43"/>
    </row>
    <row r="6216" spans="1:3" x14ac:dyDescent="0.25">
      <c r="A6216" t="s">
        <v>890</v>
      </c>
      <c r="B6216" s="43"/>
      <c r="C6216" s="43"/>
    </row>
    <row r="6217" spans="1:3" x14ac:dyDescent="0.25">
      <c r="A6217" t="s">
        <v>890</v>
      </c>
      <c r="B6217" s="43"/>
      <c r="C6217" s="43"/>
    </row>
    <row r="6218" spans="1:3" x14ac:dyDescent="0.25">
      <c r="A6218" t="s">
        <v>890</v>
      </c>
      <c r="B6218" s="43"/>
      <c r="C6218" s="43"/>
    </row>
    <row r="6219" spans="1:3" x14ac:dyDescent="0.25">
      <c r="A6219" t="s">
        <v>890</v>
      </c>
      <c r="B6219" s="43"/>
      <c r="C6219" s="43"/>
    </row>
    <row r="6220" spans="1:3" x14ac:dyDescent="0.25">
      <c r="A6220" t="s">
        <v>890</v>
      </c>
      <c r="B6220" s="43"/>
      <c r="C6220" s="43"/>
    </row>
    <row r="6221" spans="1:3" x14ac:dyDescent="0.25">
      <c r="A6221" t="s">
        <v>890</v>
      </c>
      <c r="B6221" s="43"/>
      <c r="C6221" s="43"/>
    </row>
    <row r="6222" spans="1:3" x14ac:dyDescent="0.25">
      <c r="A6222" t="s">
        <v>890</v>
      </c>
      <c r="B6222" s="43"/>
      <c r="C6222" s="43"/>
    </row>
    <row r="6223" spans="1:3" x14ac:dyDescent="0.25">
      <c r="A6223" t="s">
        <v>890</v>
      </c>
      <c r="B6223" s="43"/>
      <c r="C6223" s="43"/>
    </row>
    <row r="6224" spans="1:3" x14ac:dyDescent="0.25">
      <c r="A6224" t="s">
        <v>890</v>
      </c>
      <c r="B6224" s="43"/>
      <c r="C6224" s="43"/>
    </row>
    <row r="6225" spans="1:3" x14ac:dyDescent="0.25">
      <c r="A6225" t="s">
        <v>890</v>
      </c>
      <c r="B6225" s="43"/>
      <c r="C6225" s="43"/>
    </row>
    <row r="6226" spans="1:3" x14ac:dyDescent="0.25">
      <c r="A6226" t="s">
        <v>890</v>
      </c>
      <c r="B6226" s="43"/>
      <c r="C6226" s="43"/>
    </row>
    <row r="6227" spans="1:3" x14ac:dyDescent="0.25">
      <c r="A6227" t="s">
        <v>890</v>
      </c>
      <c r="B6227" s="43"/>
      <c r="C6227" s="43"/>
    </row>
    <row r="6228" spans="1:3" x14ac:dyDescent="0.25">
      <c r="A6228" t="s">
        <v>890</v>
      </c>
      <c r="B6228" s="43"/>
      <c r="C6228" s="43"/>
    </row>
    <row r="6229" spans="1:3" x14ac:dyDescent="0.25">
      <c r="A6229" t="s">
        <v>890</v>
      </c>
      <c r="B6229" s="43"/>
      <c r="C6229" s="43"/>
    </row>
    <row r="6230" spans="1:3" x14ac:dyDescent="0.25">
      <c r="A6230" t="s">
        <v>890</v>
      </c>
      <c r="B6230" s="43"/>
      <c r="C6230" s="43"/>
    </row>
    <row r="6231" spans="1:3" x14ac:dyDescent="0.25">
      <c r="A6231" t="s">
        <v>890</v>
      </c>
      <c r="B6231" s="43"/>
      <c r="C6231" s="43"/>
    </row>
    <row r="6232" spans="1:3" x14ac:dyDescent="0.25">
      <c r="A6232" t="s">
        <v>890</v>
      </c>
      <c r="B6232" s="43"/>
      <c r="C6232" s="43"/>
    </row>
    <row r="6233" spans="1:3" x14ac:dyDescent="0.25">
      <c r="A6233" t="s">
        <v>890</v>
      </c>
      <c r="B6233" s="43"/>
      <c r="C6233" s="43"/>
    </row>
    <row r="6234" spans="1:3" x14ac:dyDescent="0.25">
      <c r="A6234" t="s">
        <v>890</v>
      </c>
      <c r="B6234" s="43"/>
      <c r="C6234" s="43"/>
    </row>
    <row r="6235" spans="1:3" x14ac:dyDescent="0.25">
      <c r="A6235" t="s">
        <v>890</v>
      </c>
      <c r="B6235" s="43"/>
      <c r="C6235" s="43"/>
    </row>
    <row r="6236" spans="1:3" x14ac:dyDescent="0.25">
      <c r="A6236" t="s">
        <v>890</v>
      </c>
      <c r="B6236" s="43"/>
      <c r="C6236" s="43"/>
    </row>
    <row r="6237" spans="1:3" x14ac:dyDescent="0.25">
      <c r="A6237" t="s">
        <v>890</v>
      </c>
      <c r="B6237" s="43"/>
      <c r="C6237" s="43"/>
    </row>
    <row r="6238" spans="1:3" x14ac:dyDescent="0.25">
      <c r="A6238" t="s">
        <v>890</v>
      </c>
      <c r="B6238" s="43"/>
      <c r="C6238" s="43"/>
    </row>
    <row r="6239" spans="1:3" x14ac:dyDescent="0.25">
      <c r="A6239" t="s">
        <v>890</v>
      </c>
      <c r="B6239" s="43"/>
      <c r="C6239" s="43"/>
    </row>
    <row r="6240" spans="1:3" x14ac:dyDescent="0.25">
      <c r="A6240" t="s">
        <v>890</v>
      </c>
      <c r="B6240" s="43"/>
      <c r="C6240" s="43"/>
    </row>
    <row r="6241" spans="1:3" x14ac:dyDescent="0.25">
      <c r="A6241" t="s">
        <v>890</v>
      </c>
      <c r="B6241" s="43"/>
      <c r="C6241" s="43"/>
    </row>
    <row r="6242" spans="1:3" x14ac:dyDescent="0.25">
      <c r="A6242" t="s">
        <v>890</v>
      </c>
      <c r="B6242" s="43"/>
      <c r="C6242" s="43"/>
    </row>
    <row r="6243" spans="1:3" x14ac:dyDescent="0.25">
      <c r="A6243" t="s">
        <v>890</v>
      </c>
      <c r="B6243" s="43"/>
      <c r="C6243" s="43"/>
    </row>
    <row r="6244" spans="1:3" x14ac:dyDescent="0.25">
      <c r="A6244" t="s">
        <v>890</v>
      </c>
      <c r="B6244" s="43"/>
      <c r="C6244" s="43"/>
    </row>
    <row r="6245" spans="1:3" x14ac:dyDescent="0.25">
      <c r="A6245" t="s">
        <v>890</v>
      </c>
      <c r="B6245" s="43"/>
      <c r="C6245" s="43"/>
    </row>
    <row r="6246" spans="1:3" x14ac:dyDescent="0.25">
      <c r="A6246" t="s">
        <v>890</v>
      </c>
      <c r="B6246" s="43"/>
      <c r="C6246" s="43"/>
    </row>
    <row r="6247" spans="1:3" x14ac:dyDescent="0.25">
      <c r="A6247" t="s">
        <v>890</v>
      </c>
      <c r="B6247" s="43"/>
      <c r="C6247" s="43"/>
    </row>
    <row r="6248" spans="1:3" x14ac:dyDescent="0.25">
      <c r="A6248" t="s">
        <v>890</v>
      </c>
      <c r="B6248" s="43"/>
      <c r="C6248" s="43"/>
    </row>
    <row r="6249" spans="1:3" x14ac:dyDescent="0.25">
      <c r="A6249" t="s">
        <v>890</v>
      </c>
      <c r="B6249" s="43"/>
      <c r="C6249" s="43"/>
    </row>
    <row r="6250" spans="1:3" x14ac:dyDescent="0.25">
      <c r="A6250" t="s">
        <v>890</v>
      </c>
      <c r="B6250" s="43"/>
      <c r="C6250" s="43"/>
    </row>
    <row r="6251" spans="1:3" x14ac:dyDescent="0.25">
      <c r="A6251" t="s">
        <v>890</v>
      </c>
      <c r="B6251" s="43"/>
      <c r="C6251" s="43"/>
    </row>
    <row r="6252" spans="1:3" x14ac:dyDescent="0.25">
      <c r="A6252" t="s">
        <v>890</v>
      </c>
      <c r="B6252" s="43"/>
      <c r="C6252" s="43"/>
    </row>
    <row r="6253" spans="1:3" x14ac:dyDescent="0.25">
      <c r="A6253" t="s">
        <v>890</v>
      </c>
      <c r="B6253" s="43"/>
      <c r="C6253" s="43"/>
    </row>
    <row r="6254" spans="1:3" x14ac:dyDescent="0.25">
      <c r="A6254" t="s">
        <v>890</v>
      </c>
      <c r="B6254" s="43"/>
      <c r="C6254" s="43"/>
    </row>
    <row r="6255" spans="1:3" x14ac:dyDescent="0.25">
      <c r="A6255" t="s">
        <v>890</v>
      </c>
      <c r="B6255" s="43"/>
      <c r="C6255" s="43"/>
    </row>
    <row r="6256" spans="1:3" x14ac:dyDescent="0.25">
      <c r="A6256" t="s">
        <v>890</v>
      </c>
      <c r="B6256" s="43"/>
      <c r="C6256" s="43"/>
    </row>
    <row r="6257" spans="1:3" x14ac:dyDescent="0.25">
      <c r="A6257" t="s">
        <v>890</v>
      </c>
      <c r="B6257" s="43"/>
      <c r="C6257" s="43"/>
    </row>
    <row r="6258" spans="1:3" x14ac:dyDescent="0.25">
      <c r="A6258" t="s">
        <v>890</v>
      </c>
      <c r="B6258" s="43"/>
      <c r="C6258" s="43"/>
    </row>
    <row r="6259" spans="1:3" x14ac:dyDescent="0.25">
      <c r="A6259" t="s">
        <v>890</v>
      </c>
      <c r="B6259" s="43"/>
      <c r="C6259" s="43"/>
    </row>
    <row r="6260" spans="1:3" x14ac:dyDescent="0.25">
      <c r="A6260" t="s">
        <v>890</v>
      </c>
      <c r="B6260" s="43"/>
      <c r="C6260" s="43"/>
    </row>
    <row r="6261" spans="1:3" x14ac:dyDescent="0.25">
      <c r="A6261" t="s">
        <v>890</v>
      </c>
      <c r="B6261" s="43"/>
      <c r="C6261" s="43"/>
    </row>
    <row r="6262" spans="1:3" x14ac:dyDescent="0.25">
      <c r="A6262" t="s">
        <v>890</v>
      </c>
      <c r="B6262" s="43"/>
      <c r="C6262" s="43"/>
    </row>
    <row r="6263" spans="1:3" x14ac:dyDescent="0.25">
      <c r="A6263" t="s">
        <v>890</v>
      </c>
      <c r="B6263" s="43"/>
      <c r="C6263" s="43"/>
    </row>
    <row r="6264" spans="1:3" x14ac:dyDescent="0.25">
      <c r="A6264" t="s">
        <v>890</v>
      </c>
      <c r="B6264" s="43"/>
      <c r="C6264" s="43"/>
    </row>
    <row r="6265" spans="1:3" x14ac:dyDescent="0.25">
      <c r="A6265" t="s">
        <v>890</v>
      </c>
      <c r="B6265" s="43"/>
      <c r="C6265" s="43"/>
    </row>
    <row r="6266" spans="1:3" x14ac:dyDescent="0.25">
      <c r="A6266" t="s">
        <v>890</v>
      </c>
      <c r="B6266" s="43"/>
      <c r="C6266" s="43"/>
    </row>
    <row r="6267" spans="1:3" x14ac:dyDescent="0.25">
      <c r="A6267" t="s">
        <v>890</v>
      </c>
      <c r="B6267" s="43"/>
      <c r="C6267" s="43"/>
    </row>
    <row r="6268" spans="1:3" x14ac:dyDescent="0.25">
      <c r="A6268" t="s">
        <v>890</v>
      </c>
      <c r="B6268" s="43"/>
      <c r="C6268" s="43"/>
    </row>
    <row r="6269" spans="1:3" x14ac:dyDescent="0.25">
      <c r="A6269" t="s">
        <v>890</v>
      </c>
      <c r="B6269" s="43"/>
      <c r="C6269" s="43"/>
    </row>
    <row r="6270" spans="1:3" x14ac:dyDescent="0.25">
      <c r="A6270" t="s">
        <v>890</v>
      </c>
      <c r="B6270" s="43"/>
      <c r="C6270" s="43"/>
    </row>
    <row r="6271" spans="1:3" x14ac:dyDescent="0.25">
      <c r="A6271" t="s">
        <v>890</v>
      </c>
      <c r="B6271" s="43"/>
      <c r="C6271" s="43"/>
    </row>
    <row r="6272" spans="1:3" x14ac:dyDescent="0.25">
      <c r="A6272" t="s">
        <v>890</v>
      </c>
      <c r="B6272" s="43"/>
      <c r="C6272" s="43"/>
    </row>
    <row r="6273" spans="1:3" x14ac:dyDescent="0.25">
      <c r="A6273" t="s">
        <v>890</v>
      </c>
      <c r="B6273" s="43"/>
      <c r="C6273" s="43"/>
    </row>
    <row r="6274" spans="1:3" x14ac:dyDescent="0.25">
      <c r="A6274" t="s">
        <v>890</v>
      </c>
      <c r="B6274" s="43"/>
      <c r="C6274" s="43"/>
    </row>
    <row r="6275" spans="1:3" x14ac:dyDescent="0.25">
      <c r="A6275" t="s">
        <v>890</v>
      </c>
      <c r="B6275" s="43"/>
      <c r="C6275" s="43"/>
    </row>
    <row r="6276" spans="1:3" x14ac:dyDescent="0.25">
      <c r="A6276" t="s">
        <v>890</v>
      </c>
      <c r="B6276" s="43"/>
      <c r="C6276" s="43"/>
    </row>
    <row r="6277" spans="1:3" x14ac:dyDescent="0.25">
      <c r="A6277" t="s">
        <v>890</v>
      </c>
      <c r="B6277" s="43"/>
      <c r="C6277" s="43"/>
    </row>
    <row r="6278" spans="1:3" x14ac:dyDescent="0.25">
      <c r="A6278" t="s">
        <v>890</v>
      </c>
      <c r="B6278" s="43"/>
      <c r="C6278" s="43"/>
    </row>
    <row r="6279" spans="1:3" x14ac:dyDescent="0.25">
      <c r="A6279" t="s">
        <v>890</v>
      </c>
      <c r="B6279" s="43"/>
      <c r="C6279" s="43"/>
    </row>
    <row r="6280" spans="1:3" x14ac:dyDescent="0.25">
      <c r="A6280" t="s">
        <v>890</v>
      </c>
      <c r="B6280" s="43"/>
      <c r="C6280" s="43"/>
    </row>
    <row r="6281" spans="1:3" x14ac:dyDescent="0.25">
      <c r="A6281" t="s">
        <v>890</v>
      </c>
      <c r="B6281" s="43"/>
      <c r="C6281" s="43"/>
    </row>
    <row r="6282" spans="1:3" x14ac:dyDescent="0.25">
      <c r="A6282" t="s">
        <v>890</v>
      </c>
      <c r="B6282" s="43"/>
      <c r="C6282" s="43"/>
    </row>
    <row r="6283" spans="1:3" x14ac:dyDescent="0.25">
      <c r="A6283" t="s">
        <v>890</v>
      </c>
      <c r="B6283" s="43"/>
      <c r="C6283" s="43"/>
    </row>
    <row r="6284" spans="1:3" x14ac:dyDescent="0.25">
      <c r="A6284" t="s">
        <v>890</v>
      </c>
      <c r="B6284" s="43"/>
      <c r="C6284" s="43"/>
    </row>
    <row r="6285" spans="1:3" x14ac:dyDescent="0.25">
      <c r="A6285" t="s">
        <v>890</v>
      </c>
      <c r="B6285" s="43"/>
    </row>
    <row r="6286" spans="1:3" x14ac:dyDescent="0.25">
      <c r="A6286" t="s">
        <v>890</v>
      </c>
      <c r="B6286" s="43"/>
    </row>
    <row r="6287" spans="1:3" x14ac:dyDescent="0.25">
      <c r="A6287" t="s">
        <v>890</v>
      </c>
      <c r="B6287" s="43"/>
    </row>
    <row r="6288" spans="1:3" x14ac:dyDescent="0.25">
      <c r="A6288" t="s">
        <v>890</v>
      </c>
      <c r="B6288" s="43"/>
    </row>
    <row r="6289" spans="1:2" x14ac:dyDescent="0.25">
      <c r="A6289" t="s">
        <v>890</v>
      </c>
      <c r="B6289" s="43"/>
    </row>
    <row r="6290" spans="1:2" x14ac:dyDescent="0.25">
      <c r="A6290" t="s">
        <v>890</v>
      </c>
      <c r="B6290" s="43"/>
    </row>
    <row r="6291" spans="1:2" x14ac:dyDescent="0.25">
      <c r="A6291" t="s">
        <v>890</v>
      </c>
      <c r="B6291" s="43"/>
    </row>
    <row r="6292" spans="1:2" x14ac:dyDescent="0.25">
      <c r="A6292" t="s">
        <v>890</v>
      </c>
      <c r="B6292" s="43"/>
    </row>
    <row r="6293" spans="1:2" x14ac:dyDescent="0.25">
      <c r="A6293" t="s">
        <v>890</v>
      </c>
      <c r="B6293" s="43"/>
    </row>
    <row r="6294" spans="1:2" x14ac:dyDescent="0.25">
      <c r="A6294" t="s">
        <v>890</v>
      </c>
      <c r="B6294" s="43"/>
    </row>
    <row r="6295" spans="1:2" x14ac:dyDescent="0.25">
      <c r="A6295" t="s">
        <v>890</v>
      </c>
      <c r="B6295" s="43"/>
    </row>
    <row r="6296" spans="1:2" x14ac:dyDescent="0.25">
      <c r="A6296" t="s">
        <v>890</v>
      </c>
      <c r="B6296" s="43"/>
    </row>
    <row r="6297" spans="1:2" x14ac:dyDescent="0.25">
      <c r="A6297" t="s">
        <v>890</v>
      </c>
      <c r="B6297" s="43"/>
    </row>
    <row r="6298" spans="1:2" x14ac:dyDescent="0.25">
      <c r="A6298" t="s">
        <v>890</v>
      </c>
      <c r="B6298" s="43"/>
    </row>
    <row r="6299" spans="1:2" x14ac:dyDescent="0.25">
      <c r="A6299" t="s">
        <v>890</v>
      </c>
      <c r="B6299" s="43"/>
    </row>
    <row r="6300" spans="1:2" x14ac:dyDescent="0.25">
      <c r="A6300" t="s">
        <v>890</v>
      </c>
      <c r="B6300" s="43"/>
    </row>
    <row r="6301" spans="1:2" x14ac:dyDescent="0.25">
      <c r="A6301" t="s">
        <v>890</v>
      </c>
      <c r="B6301" s="43"/>
    </row>
    <row r="6302" spans="1:2" x14ac:dyDescent="0.25">
      <c r="A6302" t="s">
        <v>890</v>
      </c>
      <c r="B6302" s="43"/>
    </row>
    <row r="6303" spans="1:2" x14ac:dyDescent="0.25">
      <c r="A6303" t="s">
        <v>890</v>
      </c>
      <c r="B6303" s="43"/>
    </row>
    <row r="6304" spans="1:2" x14ac:dyDescent="0.25">
      <c r="A6304" t="s">
        <v>890</v>
      </c>
      <c r="B6304" s="43"/>
    </row>
    <row r="6305" spans="1:2" x14ac:dyDescent="0.25">
      <c r="A6305" t="s">
        <v>890</v>
      </c>
      <c r="B6305" s="43"/>
    </row>
    <row r="6306" spans="1:2" x14ac:dyDescent="0.25">
      <c r="A6306" t="s">
        <v>890</v>
      </c>
      <c r="B6306" s="43"/>
    </row>
    <row r="6307" spans="1:2" x14ac:dyDescent="0.25">
      <c r="A6307" t="s">
        <v>890</v>
      </c>
      <c r="B6307" s="43"/>
    </row>
    <row r="6308" spans="1:2" x14ac:dyDescent="0.25">
      <c r="A6308" t="s">
        <v>890</v>
      </c>
      <c r="B6308" s="43"/>
    </row>
    <row r="6309" spans="1:2" x14ac:dyDescent="0.25">
      <c r="A6309" t="s">
        <v>890</v>
      </c>
      <c r="B6309" s="43"/>
    </row>
    <row r="6310" spans="1:2" x14ac:dyDescent="0.25">
      <c r="A6310" t="s">
        <v>890</v>
      </c>
      <c r="B6310" s="43"/>
    </row>
    <row r="6311" spans="1:2" x14ac:dyDescent="0.25">
      <c r="A6311" t="s">
        <v>890</v>
      </c>
      <c r="B6311" s="43"/>
    </row>
    <row r="6312" spans="1:2" x14ac:dyDescent="0.25">
      <c r="A6312" t="s">
        <v>890</v>
      </c>
      <c r="B6312" s="43"/>
    </row>
    <row r="6313" spans="1:2" x14ac:dyDescent="0.25">
      <c r="A6313" t="s">
        <v>890</v>
      </c>
      <c r="B6313" s="43"/>
    </row>
    <row r="6314" spans="1:2" x14ac:dyDescent="0.25">
      <c r="A6314" t="s">
        <v>890</v>
      </c>
      <c r="B6314" s="43"/>
    </row>
    <row r="6315" spans="1:2" x14ac:dyDescent="0.25">
      <c r="A6315" t="s">
        <v>890</v>
      </c>
      <c r="B6315" s="43"/>
    </row>
    <row r="6316" spans="1:2" x14ac:dyDescent="0.25">
      <c r="A6316" t="s">
        <v>890</v>
      </c>
      <c r="B6316" s="43"/>
    </row>
    <row r="6317" spans="1:2" x14ac:dyDescent="0.25">
      <c r="A6317" t="s">
        <v>890</v>
      </c>
      <c r="B6317" s="43"/>
    </row>
    <row r="6318" spans="1:2" x14ac:dyDescent="0.25">
      <c r="A6318" t="s">
        <v>890</v>
      </c>
      <c r="B6318" s="43"/>
    </row>
    <row r="6319" spans="1:2" x14ac:dyDescent="0.25">
      <c r="A6319" t="s">
        <v>890</v>
      </c>
      <c r="B6319" s="43"/>
    </row>
    <row r="6320" spans="1:2" x14ac:dyDescent="0.25">
      <c r="A6320" t="s">
        <v>890</v>
      </c>
      <c r="B6320" s="43"/>
    </row>
    <row r="6321" spans="1:2" x14ac:dyDescent="0.25">
      <c r="A6321" t="s">
        <v>890</v>
      </c>
      <c r="B6321" s="43"/>
    </row>
    <row r="6322" spans="1:2" x14ac:dyDescent="0.25">
      <c r="A6322" t="s">
        <v>890</v>
      </c>
      <c r="B6322" s="43"/>
    </row>
    <row r="6323" spans="1:2" x14ac:dyDescent="0.25">
      <c r="A6323" t="s">
        <v>890</v>
      </c>
      <c r="B6323" s="43"/>
    </row>
    <row r="6324" spans="1:2" x14ac:dyDescent="0.25">
      <c r="A6324" t="s">
        <v>890</v>
      </c>
      <c r="B6324" s="43"/>
    </row>
    <row r="6325" spans="1:2" x14ac:dyDescent="0.25">
      <c r="A6325" t="s">
        <v>890</v>
      </c>
      <c r="B6325" s="43"/>
    </row>
    <row r="6326" spans="1:2" x14ac:dyDescent="0.25">
      <c r="A6326" t="s">
        <v>890</v>
      </c>
      <c r="B6326" s="43"/>
    </row>
    <row r="6327" spans="1:2" x14ac:dyDescent="0.25">
      <c r="A6327" t="s">
        <v>890</v>
      </c>
      <c r="B6327" s="43"/>
    </row>
    <row r="6328" spans="1:2" x14ac:dyDescent="0.25">
      <c r="A6328" t="s">
        <v>890</v>
      </c>
      <c r="B6328" s="43"/>
    </row>
    <row r="6329" spans="1:2" x14ac:dyDescent="0.25">
      <c r="A6329" t="s">
        <v>890</v>
      </c>
      <c r="B6329" s="43"/>
    </row>
    <row r="6330" spans="1:2" x14ac:dyDescent="0.25">
      <c r="A6330" t="s">
        <v>890</v>
      </c>
      <c r="B6330" s="43"/>
    </row>
    <row r="6331" spans="1:2" x14ac:dyDescent="0.25">
      <c r="A6331" t="s">
        <v>890</v>
      </c>
      <c r="B6331" s="43"/>
    </row>
    <row r="6332" spans="1:2" x14ac:dyDescent="0.25">
      <c r="A6332" t="s">
        <v>890</v>
      </c>
      <c r="B6332" s="43"/>
    </row>
    <row r="6333" spans="1:2" x14ac:dyDescent="0.25">
      <c r="A6333" t="s">
        <v>890</v>
      </c>
      <c r="B6333" s="43"/>
    </row>
    <row r="6334" spans="1:2" x14ac:dyDescent="0.25">
      <c r="A6334" t="s">
        <v>890</v>
      </c>
      <c r="B6334" s="43"/>
    </row>
    <row r="6335" spans="1:2" x14ac:dyDescent="0.25">
      <c r="A6335" t="s">
        <v>890</v>
      </c>
      <c r="B6335" s="43"/>
    </row>
    <row r="6336" spans="1:2" x14ac:dyDescent="0.25">
      <c r="A6336" t="s">
        <v>890</v>
      </c>
      <c r="B6336" s="43"/>
    </row>
    <row r="6337" spans="1:3" x14ac:dyDescent="0.25">
      <c r="A6337" t="s">
        <v>890</v>
      </c>
      <c r="B6337" s="43"/>
    </row>
    <row r="6338" spans="1:3" x14ac:dyDescent="0.25">
      <c r="A6338" t="s">
        <v>890</v>
      </c>
      <c r="B6338" s="43"/>
    </row>
    <row r="6339" spans="1:3" x14ac:dyDescent="0.25">
      <c r="A6339" t="s">
        <v>890</v>
      </c>
      <c r="B6339" s="43"/>
    </row>
    <row r="6340" spans="1:3" x14ac:dyDescent="0.25">
      <c r="A6340" t="s">
        <v>890</v>
      </c>
      <c r="B6340" s="43"/>
    </row>
    <row r="6341" spans="1:3" x14ac:dyDescent="0.25">
      <c r="A6341" t="s">
        <v>890</v>
      </c>
      <c r="B6341" s="43"/>
    </row>
    <row r="6342" spans="1:3" x14ac:dyDescent="0.25">
      <c r="A6342" t="s">
        <v>890</v>
      </c>
      <c r="B6342" s="43"/>
    </row>
    <row r="6343" spans="1:3" x14ac:dyDescent="0.25">
      <c r="A6343" t="s">
        <v>890</v>
      </c>
      <c r="B6343" s="43"/>
    </row>
    <row r="6344" spans="1:3" x14ac:dyDescent="0.25">
      <c r="A6344" t="s">
        <v>890</v>
      </c>
      <c r="B6344" s="43"/>
    </row>
    <row r="6345" spans="1:3" x14ac:dyDescent="0.25">
      <c r="A6345" t="s">
        <v>890</v>
      </c>
      <c r="B6345" s="43"/>
    </row>
    <row r="6346" spans="1:3" x14ac:dyDescent="0.25">
      <c r="A6346" t="s">
        <v>890</v>
      </c>
      <c r="B6346" s="43"/>
    </row>
    <row r="6347" spans="1:3" x14ac:dyDescent="0.25">
      <c r="A6347" t="s">
        <v>890</v>
      </c>
      <c r="B6347" s="43"/>
    </row>
    <row r="6348" spans="1:3" x14ac:dyDescent="0.25">
      <c r="A6348" t="s">
        <v>890</v>
      </c>
      <c r="B6348" s="43"/>
    </row>
    <row r="6349" spans="1:3" x14ac:dyDescent="0.25">
      <c r="A6349" t="s">
        <v>890</v>
      </c>
      <c r="B6349" s="43"/>
    </row>
    <row r="6350" spans="1:3" ht="15.75" thickBot="1" x14ac:dyDescent="0.3">
      <c r="A6350" t="s">
        <v>910</v>
      </c>
    </row>
    <row r="6351" spans="1:3" ht="16.5" thickBot="1" x14ac:dyDescent="0.3">
      <c r="A6351" t="s">
        <v>910</v>
      </c>
      <c r="B6351" s="78" t="s">
        <v>1</v>
      </c>
      <c r="C6351" s="79" t="s">
        <v>2</v>
      </c>
    </row>
    <row r="6352" spans="1:3" ht="15.75" x14ac:dyDescent="0.25">
      <c r="A6352" t="s">
        <v>910</v>
      </c>
      <c r="B6352" s="80">
        <v>1</v>
      </c>
      <c r="C6352" s="81" t="s">
        <v>3</v>
      </c>
    </row>
    <row r="6353" spans="1:20" ht="15.75" x14ac:dyDescent="0.25">
      <c r="A6353" t="s">
        <v>910</v>
      </c>
      <c r="B6353" s="82">
        <v>2</v>
      </c>
      <c r="C6353" s="83" t="s">
        <v>4</v>
      </c>
    </row>
    <row r="6354" spans="1:20" ht="15.75" x14ac:dyDescent="0.25">
      <c r="A6354" t="s">
        <v>910</v>
      </c>
      <c r="B6354" s="82">
        <v>3</v>
      </c>
      <c r="C6354" s="83" t="s">
        <v>5</v>
      </c>
    </row>
    <row r="6355" spans="1:20" ht="15.75" x14ac:dyDescent="0.25">
      <c r="A6355" t="s">
        <v>910</v>
      </c>
      <c r="B6355" s="82">
        <v>4</v>
      </c>
      <c r="C6355" s="83" t="s">
        <v>6</v>
      </c>
    </row>
    <row r="6356" spans="1:20" ht="15.75" x14ac:dyDescent="0.25">
      <c r="A6356" t="s">
        <v>910</v>
      </c>
      <c r="B6356" s="80">
        <v>5</v>
      </c>
      <c r="C6356" s="83" t="s">
        <v>7</v>
      </c>
    </row>
    <row r="6357" spans="1:20" ht="15.75" x14ac:dyDescent="0.25">
      <c r="A6357" t="s">
        <v>910</v>
      </c>
      <c r="B6357" s="82">
        <v>6</v>
      </c>
      <c r="C6357" s="13" t="s">
        <v>8</v>
      </c>
    </row>
    <row r="6358" spans="1:20" ht="15.75" x14ac:dyDescent="0.25">
      <c r="A6358" t="s">
        <v>910</v>
      </c>
      <c r="B6358" s="82">
        <v>7</v>
      </c>
      <c r="C6358" s="84" t="s">
        <v>11</v>
      </c>
    </row>
    <row r="6359" spans="1:20" ht="15.75" x14ac:dyDescent="0.25">
      <c r="A6359" t="s">
        <v>910</v>
      </c>
      <c r="B6359" s="82">
        <v>8</v>
      </c>
      <c r="C6359" s="13" t="s">
        <v>12</v>
      </c>
    </row>
    <row r="6360" spans="1:20" ht="15.75" x14ac:dyDescent="0.25">
      <c r="A6360" t="s">
        <v>910</v>
      </c>
      <c r="B6360" s="80">
        <v>9</v>
      </c>
      <c r="C6360" s="13" t="s">
        <v>14</v>
      </c>
    </row>
    <row r="6361" spans="1:20" ht="15.75" x14ac:dyDescent="0.25">
      <c r="A6361" t="s">
        <v>910</v>
      </c>
      <c r="B6361" s="82">
        <v>10</v>
      </c>
      <c r="C6361" s="84" t="s">
        <v>15</v>
      </c>
    </row>
    <row r="6362" spans="1:20" ht="15.75" x14ac:dyDescent="0.25">
      <c r="A6362" t="s">
        <v>910</v>
      </c>
      <c r="B6362" s="82">
        <v>11</v>
      </c>
      <c r="C6362" s="84" t="s">
        <v>16</v>
      </c>
      <c r="T6362">
        <v>21</v>
      </c>
    </row>
    <row r="6363" spans="1:20" ht="15.75" x14ac:dyDescent="0.25">
      <c r="A6363" t="s">
        <v>910</v>
      </c>
      <c r="B6363" s="82">
        <v>12</v>
      </c>
      <c r="C6363" s="13" t="s">
        <v>18</v>
      </c>
    </row>
    <row r="6364" spans="1:20" ht="15.75" x14ac:dyDescent="0.25">
      <c r="A6364" t="s">
        <v>910</v>
      </c>
      <c r="B6364" s="80">
        <v>13</v>
      </c>
      <c r="C6364" s="13" t="s">
        <v>19</v>
      </c>
    </row>
    <row r="6365" spans="1:20" ht="15.75" x14ac:dyDescent="0.25">
      <c r="A6365" t="s">
        <v>910</v>
      </c>
      <c r="B6365" s="82">
        <v>14</v>
      </c>
      <c r="C6365" s="13" t="s">
        <v>21</v>
      </c>
    </row>
    <row r="6366" spans="1:20" ht="15.75" x14ac:dyDescent="0.25">
      <c r="A6366" t="s">
        <v>910</v>
      </c>
      <c r="B6366" s="82">
        <v>15</v>
      </c>
      <c r="C6366" s="13" t="s">
        <v>22</v>
      </c>
    </row>
    <row r="6367" spans="1:20" ht="15.75" x14ac:dyDescent="0.25">
      <c r="A6367" t="s">
        <v>910</v>
      </c>
      <c r="B6367" s="82">
        <v>16</v>
      </c>
      <c r="C6367" s="13" t="s">
        <v>911</v>
      </c>
    </row>
    <row r="6368" spans="1:20" ht="15.75" x14ac:dyDescent="0.25">
      <c r="A6368" t="s">
        <v>910</v>
      </c>
      <c r="B6368" s="80">
        <v>17</v>
      </c>
      <c r="C6368" s="13" t="s">
        <v>912</v>
      </c>
    </row>
    <row r="6369" spans="1:12" ht="15.75" x14ac:dyDescent="0.25">
      <c r="A6369" t="s">
        <v>910</v>
      </c>
      <c r="B6369" s="82">
        <v>18</v>
      </c>
      <c r="C6369" s="15" t="s">
        <v>913</v>
      </c>
    </row>
    <row r="6370" spans="1:12" ht="15.75" x14ac:dyDescent="0.25">
      <c r="A6370" t="s">
        <v>910</v>
      </c>
      <c r="B6370" s="82">
        <v>19</v>
      </c>
      <c r="C6370" s="17" t="s">
        <v>914</v>
      </c>
    </row>
    <row r="6371" spans="1:12" ht="15.75" x14ac:dyDescent="0.25">
      <c r="A6371" t="s">
        <v>910</v>
      </c>
      <c r="B6371" s="82">
        <v>20</v>
      </c>
      <c r="C6371" s="17" t="s">
        <v>915</v>
      </c>
    </row>
    <row r="6372" spans="1:12" ht="15.75" x14ac:dyDescent="0.25">
      <c r="A6372" t="s">
        <v>910</v>
      </c>
      <c r="B6372" s="80">
        <v>21</v>
      </c>
      <c r="C6372" s="17" t="s">
        <v>916</v>
      </c>
    </row>
    <row r="6373" spans="1:12" ht="15.75" x14ac:dyDescent="0.25">
      <c r="A6373" t="s">
        <v>910</v>
      </c>
      <c r="B6373" s="82">
        <v>22</v>
      </c>
      <c r="C6373" s="17" t="s">
        <v>917</v>
      </c>
    </row>
    <row r="6374" spans="1:12" ht="16.5" thickBot="1" x14ac:dyDescent="0.3">
      <c r="A6374" t="s">
        <v>910</v>
      </c>
      <c r="B6374" s="80">
        <v>23</v>
      </c>
      <c r="C6374" s="17" t="s">
        <v>918</v>
      </c>
    </row>
    <row r="6375" spans="1:12" ht="16.5" thickBot="1" x14ac:dyDescent="0.3">
      <c r="A6375" t="s">
        <v>919</v>
      </c>
      <c r="B6375" s="19" t="s">
        <v>920</v>
      </c>
      <c r="C6375" s="20"/>
      <c r="D6375" s="20"/>
      <c r="E6375" s="20"/>
      <c r="F6375" s="20"/>
      <c r="G6375" s="20"/>
      <c r="H6375" s="20"/>
      <c r="I6375" s="20"/>
      <c r="J6375" s="20"/>
      <c r="K6375" s="20"/>
      <c r="L6375" s="21"/>
    </row>
    <row r="6376" spans="1:12" ht="15.75" thickBot="1" x14ac:dyDescent="0.3">
      <c r="A6376" t="s">
        <v>919</v>
      </c>
      <c r="B6376" s="22"/>
      <c r="C6376" s="23"/>
      <c r="D6376" s="23"/>
      <c r="E6376" s="23"/>
      <c r="F6376" s="23"/>
      <c r="G6376" s="23"/>
      <c r="H6376" s="23"/>
      <c r="I6376" s="23"/>
      <c r="J6376" s="23"/>
      <c r="K6376" s="23"/>
      <c r="L6376" s="24"/>
    </row>
    <row r="6377" spans="1:12" ht="15.75" thickBot="1" x14ac:dyDescent="0.3">
      <c r="A6377" t="s">
        <v>919</v>
      </c>
      <c r="B6377" s="25" t="s">
        <v>27</v>
      </c>
      <c r="C6377" s="25" t="s">
        <v>28</v>
      </c>
      <c r="D6377" s="25" t="s">
        <v>29</v>
      </c>
      <c r="E6377" s="25" t="s">
        <v>30</v>
      </c>
      <c r="F6377" s="25" t="s">
        <v>31</v>
      </c>
      <c r="G6377" s="25" t="s">
        <v>32</v>
      </c>
      <c r="H6377" s="25" t="s">
        <v>33</v>
      </c>
      <c r="I6377" s="25" t="s">
        <v>34</v>
      </c>
      <c r="J6377" s="25" t="s">
        <v>35</v>
      </c>
      <c r="K6377" s="25" t="s">
        <v>36</v>
      </c>
      <c r="L6377" s="25" t="s">
        <v>37</v>
      </c>
    </row>
    <row r="6378" spans="1:12" x14ac:dyDescent="0.25">
      <c r="A6378" t="s">
        <v>919</v>
      </c>
      <c r="B6378" s="26" t="s">
        <v>921</v>
      </c>
      <c r="C6378" s="27">
        <v>880</v>
      </c>
      <c r="D6378" s="27" t="s">
        <v>113</v>
      </c>
      <c r="E6378" s="27" t="s">
        <v>40</v>
      </c>
      <c r="F6378" s="27" t="s">
        <v>922</v>
      </c>
      <c r="G6378" s="27" t="s">
        <v>42</v>
      </c>
      <c r="H6378" s="28" t="s">
        <v>923</v>
      </c>
      <c r="I6378" s="29">
        <v>5075</v>
      </c>
      <c r="J6378" s="33">
        <v>5000</v>
      </c>
      <c r="K6378" s="29">
        <v>0</v>
      </c>
      <c r="L6378" s="30">
        <f>SUM(I6378:K6378)</f>
        <v>10075</v>
      </c>
    </row>
    <row r="6379" spans="1:12" x14ac:dyDescent="0.25">
      <c r="A6379" t="s">
        <v>919</v>
      </c>
      <c r="B6379" s="26" t="s">
        <v>921</v>
      </c>
      <c r="C6379" s="27" t="s">
        <v>52</v>
      </c>
      <c r="D6379" s="27" t="s">
        <v>232</v>
      </c>
      <c r="E6379" s="27" t="s">
        <v>40</v>
      </c>
      <c r="F6379" s="27" t="s">
        <v>174</v>
      </c>
      <c r="G6379" s="27" t="s">
        <v>42</v>
      </c>
      <c r="H6379" s="28" t="s">
        <v>924</v>
      </c>
      <c r="I6379" s="29">
        <v>1080</v>
      </c>
      <c r="J6379" s="33">
        <v>2500</v>
      </c>
      <c r="K6379" s="29">
        <v>0</v>
      </c>
      <c r="L6379" s="30">
        <f t="shared" ref="L6379:L6395" si="21">SUM(I6379:K6379)</f>
        <v>3580</v>
      </c>
    </row>
    <row r="6380" spans="1:12" x14ac:dyDescent="0.25">
      <c r="A6380" t="s">
        <v>919</v>
      </c>
      <c r="B6380" s="26" t="s">
        <v>925</v>
      </c>
      <c r="C6380" s="27" t="s">
        <v>926</v>
      </c>
      <c r="D6380" s="27" t="s">
        <v>55</v>
      </c>
      <c r="E6380" s="27" t="s">
        <v>69</v>
      </c>
      <c r="F6380" s="27" t="s">
        <v>75</v>
      </c>
      <c r="G6380" s="27" t="s">
        <v>71</v>
      </c>
      <c r="H6380" s="28" t="s">
        <v>927</v>
      </c>
      <c r="I6380" s="29">
        <v>21129</v>
      </c>
      <c r="J6380" s="33">
        <v>7200</v>
      </c>
      <c r="K6380" s="29">
        <v>0</v>
      </c>
      <c r="L6380" s="30">
        <f t="shared" si="21"/>
        <v>28329</v>
      </c>
    </row>
    <row r="6381" spans="1:12" x14ac:dyDescent="0.25">
      <c r="A6381" t="s">
        <v>919</v>
      </c>
      <c r="B6381" s="26" t="s">
        <v>925</v>
      </c>
      <c r="C6381" s="27" t="s">
        <v>926</v>
      </c>
      <c r="D6381" s="27" t="s">
        <v>55</v>
      </c>
      <c r="E6381" s="27" t="s">
        <v>56</v>
      </c>
      <c r="F6381" s="27" t="s">
        <v>75</v>
      </c>
      <c r="G6381" s="27" t="s">
        <v>58</v>
      </c>
      <c r="H6381" s="31" t="s">
        <v>928</v>
      </c>
      <c r="I6381" s="29">
        <v>0</v>
      </c>
      <c r="J6381" s="33">
        <v>6750</v>
      </c>
      <c r="K6381" s="29">
        <v>0</v>
      </c>
      <c r="L6381" s="30">
        <f t="shared" si="21"/>
        <v>6750</v>
      </c>
    </row>
    <row r="6382" spans="1:12" x14ac:dyDescent="0.25">
      <c r="A6382" t="s">
        <v>919</v>
      </c>
      <c r="B6382" s="26" t="s">
        <v>925</v>
      </c>
      <c r="C6382" s="27">
        <v>2504</v>
      </c>
      <c r="D6382" s="27" t="s">
        <v>409</v>
      </c>
      <c r="E6382" s="27" t="s">
        <v>56</v>
      </c>
      <c r="F6382" s="27" t="s">
        <v>51</v>
      </c>
      <c r="G6382" s="27" t="s">
        <v>58</v>
      </c>
      <c r="H6382" s="28" t="s">
        <v>52</v>
      </c>
      <c r="I6382" s="29">
        <v>3420</v>
      </c>
      <c r="J6382" s="33">
        <v>0</v>
      </c>
      <c r="K6382" s="29">
        <v>0</v>
      </c>
      <c r="L6382" s="30">
        <f t="shared" si="21"/>
        <v>3420</v>
      </c>
    </row>
    <row r="6383" spans="1:12" x14ac:dyDescent="0.25">
      <c r="A6383" t="s">
        <v>919</v>
      </c>
      <c r="B6383" s="26" t="s">
        <v>929</v>
      </c>
      <c r="C6383" s="27" t="s">
        <v>930</v>
      </c>
      <c r="D6383" s="27" t="s">
        <v>55</v>
      </c>
      <c r="E6383" s="27" t="s">
        <v>64</v>
      </c>
      <c r="F6383" s="27" t="s">
        <v>108</v>
      </c>
      <c r="G6383" s="27" t="s">
        <v>58</v>
      </c>
      <c r="H6383" s="28" t="s">
        <v>931</v>
      </c>
      <c r="I6383" s="29">
        <v>1421</v>
      </c>
      <c r="J6383" s="33">
        <v>1100</v>
      </c>
      <c r="K6383" s="29">
        <v>0</v>
      </c>
      <c r="L6383" s="30">
        <f t="shared" si="21"/>
        <v>2521</v>
      </c>
    </row>
    <row r="6384" spans="1:12" x14ac:dyDescent="0.25">
      <c r="A6384" t="s">
        <v>919</v>
      </c>
      <c r="B6384" s="26" t="s">
        <v>929</v>
      </c>
      <c r="C6384" s="27" t="s">
        <v>932</v>
      </c>
      <c r="D6384" s="27" t="s">
        <v>55</v>
      </c>
      <c r="E6384" s="27" t="s">
        <v>56</v>
      </c>
      <c r="F6384" s="27" t="s">
        <v>108</v>
      </c>
      <c r="G6384" s="27" t="s">
        <v>58</v>
      </c>
      <c r="H6384" s="28" t="s">
        <v>933</v>
      </c>
      <c r="I6384" s="29">
        <v>1643</v>
      </c>
      <c r="J6384" s="33">
        <v>1250</v>
      </c>
      <c r="K6384" s="29">
        <v>0</v>
      </c>
      <c r="L6384" s="30">
        <f t="shared" si="21"/>
        <v>2893</v>
      </c>
    </row>
    <row r="6385" spans="1:12" x14ac:dyDescent="0.25">
      <c r="A6385" t="s">
        <v>919</v>
      </c>
      <c r="B6385" s="26" t="s">
        <v>934</v>
      </c>
      <c r="C6385" s="27">
        <v>1184</v>
      </c>
      <c r="D6385" s="27" t="s">
        <v>136</v>
      </c>
      <c r="E6385" s="27" t="s">
        <v>46</v>
      </c>
      <c r="F6385" s="27" t="s">
        <v>222</v>
      </c>
      <c r="G6385" s="27" t="s">
        <v>76</v>
      </c>
      <c r="H6385" s="28" t="s">
        <v>935</v>
      </c>
      <c r="I6385" s="29">
        <v>0</v>
      </c>
      <c r="J6385" s="33">
        <v>0</v>
      </c>
      <c r="K6385" s="29">
        <v>2400</v>
      </c>
      <c r="L6385" s="30">
        <f t="shared" si="21"/>
        <v>2400</v>
      </c>
    </row>
    <row r="6386" spans="1:12" x14ac:dyDescent="0.25">
      <c r="A6386" t="s">
        <v>919</v>
      </c>
      <c r="B6386" s="26" t="s">
        <v>936</v>
      </c>
      <c r="C6386" s="27" t="s">
        <v>937</v>
      </c>
      <c r="D6386" s="27" t="s">
        <v>55</v>
      </c>
      <c r="E6386" s="27" t="s">
        <v>56</v>
      </c>
      <c r="F6386" s="27" t="s">
        <v>108</v>
      </c>
      <c r="G6386" s="27" t="s">
        <v>58</v>
      </c>
      <c r="H6386" s="28" t="s">
        <v>938</v>
      </c>
      <c r="I6386" s="29">
        <v>9283</v>
      </c>
      <c r="J6386" s="33">
        <v>1250</v>
      </c>
      <c r="K6386" s="29">
        <v>0</v>
      </c>
      <c r="L6386" s="30">
        <f t="shared" si="21"/>
        <v>10533</v>
      </c>
    </row>
    <row r="6387" spans="1:12" x14ac:dyDescent="0.25">
      <c r="A6387" t="s">
        <v>919</v>
      </c>
      <c r="B6387" s="26" t="s">
        <v>936</v>
      </c>
      <c r="C6387" s="27" t="s">
        <v>937</v>
      </c>
      <c r="D6387" s="27" t="s">
        <v>55</v>
      </c>
      <c r="E6387" s="27" t="s">
        <v>56</v>
      </c>
      <c r="F6387" s="27" t="s">
        <v>222</v>
      </c>
      <c r="G6387" s="27" t="s">
        <v>48</v>
      </c>
      <c r="H6387" s="28" t="s">
        <v>939</v>
      </c>
      <c r="I6387" s="29">
        <v>0</v>
      </c>
      <c r="J6387" s="33">
        <v>200</v>
      </c>
      <c r="K6387" s="29">
        <v>0</v>
      </c>
      <c r="L6387" s="30">
        <f t="shared" si="21"/>
        <v>200</v>
      </c>
    </row>
    <row r="6388" spans="1:12" x14ac:dyDescent="0.25">
      <c r="A6388" t="s">
        <v>919</v>
      </c>
      <c r="B6388" s="26" t="s">
        <v>936</v>
      </c>
      <c r="C6388" s="27" t="s">
        <v>937</v>
      </c>
      <c r="D6388" s="27" t="s">
        <v>55</v>
      </c>
      <c r="E6388" s="27" t="s">
        <v>40</v>
      </c>
      <c r="F6388" s="27" t="s">
        <v>70</v>
      </c>
      <c r="G6388" s="27" t="s">
        <v>42</v>
      </c>
      <c r="H6388" s="28" t="s">
        <v>940</v>
      </c>
      <c r="I6388" s="29">
        <v>0</v>
      </c>
      <c r="J6388" s="29">
        <v>3885</v>
      </c>
      <c r="K6388" s="29">
        <v>0</v>
      </c>
      <c r="L6388" s="30">
        <f t="shared" si="21"/>
        <v>3885</v>
      </c>
    </row>
    <row r="6389" spans="1:12" x14ac:dyDescent="0.25">
      <c r="A6389" t="s">
        <v>919</v>
      </c>
      <c r="B6389" s="26" t="s">
        <v>936</v>
      </c>
      <c r="C6389" s="27" t="s">
        <v>937</v>
      </c>
      <c r="D6389" s="27" t="s">
        <v>55</v>
      </c>
      <c r="E6389" s="27" t="s">
        <v>69</v>
      </c>
      <c r="F6389" s="27" t="s">
        <v>108</v>
      </c>
      <c r="G6389" s="27" t="s">
        <v>71</v>
      </c>
      <c r="H6389" s="28" t="s">
        <v>941</v>
      </c>
      <c r="I6389" s="29">
        <v>0</v>
      </c>
      <c r="J6389" s="29">
        <v>1000</v>
      </c>
      <c r="K6389" s="29">
        <v>0</v>
      </c>
      <c r="L6389" s="30">
        <f t="shared" si="21"/>
        <v>1000</v>
      </c>
    </row>
    <row r="6390" spans="1:12" x14ac:dyDescent="0.25">
      <c r="A6390" t="s">
        <v>919</v>
      </c>
      <c r="B6390" s="26" t="s">
        <v>936</v>
      </c>
      <c r="C6390" s="27" t="s">
        <v>937</v>
      </c>
      <c r="D6390" s="27" t="s">
        <v>55</v>
      </c>
      <c r="E6390" s="27" t="s">
        <v>46</v>
      </c>
      <c r="F6390" s="27" t="s">
        <v>108</v>
      </c>
      <c r="G6390" s="27" t="s">
        <v>71</v>
      </c>
      <c r="H6390" s="28" t="s">
        <v>942</v>
      </c>
      <c r="I6390" s="29">
        <v>0</v>
      </c>
      <c r="J6390" s="29">
        <v>1000</v>
      </c>
      <c r="K6390" s="29">
        <v>0</v>
      </c>
      <c r="L6390" s="30">
        <f t="shared" si="21"/>
        <v>1000</v>
      </c>
    </row>
    <row r="6391" spans="1:12" x14ac:dyDescent="0.25">
      <c r="A6391" t="s">
        <v>919</v>
      </c>
      <c r="B6391" s="26" t="s">
        <v>936</v>
      </c>
      <c r="C6391" s="27" t="s">
        <v>943</v>
      </c>
      <c r="D6391" s="27" t="s">
        <v>55</v>
      </c>
      <c r="E6391" s="27" t="s">
        <v>56</v>
      </c>
      <c r="F6391" s="27" t="s">
        <v>111</v>
      </c>
      <c r="G6391" s="27" t="s">
        <v>48</v>
      </c>
      <c r="H6391" s="28" t="s">
        <v>944</v>
      </c>
      <c r="I6391" s="29">
        <v>534</v>
      </c>
      <c r="J6391" s="29">
        <v>350</v>
      </c>
      <c r="K6391" s="29">
        <v>0</v>
      </c>
      <c r="L6391" s="30">
        <f t="shared" si="21"/>
        <v>884</v>
      </c>
    </row>
    <row r="6392" spans="1:12" x14ac:dyDescent="0.25">
      <c r="A6392" t="s">
        <v>919</v>
      </c>
      <c r="B6392" s="26" t="s">
        <v>936</v>
      </c>
      <c r="C6392" s="27">
        <v>2547</v>
      </c>
      <c r="D6392" s="27" t="s">
        <v>409</v>
      </c>
      <c r="E6392" s="27" t="s">
        <v>56</v>
      </c>
      <c r="F6392" s="27" t="s">
        <v>51</v>
      </c>
      <c r="G6392" s="27" t="s">
        <v>48</v>
      </c>
      <c r="H6392" s="28" t="s">
        <v>52</v>
      </c>
      <c r="I6392" s="29">
        <v>1050</v>
      </c>
      <c r="J6392" s="29">
        <v>0</v>
      </c>
      <c r="K6392" s="29">
        <v>0</v>
      </c>
      <c r="L6392" s="30">
        <f t="shared" si="21"/>
        <v>1050</v>
      </c>
    </row>
    <row r="6393" spans="1:12" x14ac:dyDescent="0.25">
      <c r="A6393" t="s">
        <v>919</v>
      </c>
      <c r="B6393" s="26" t="s">
        <v>945</v>
      </c>
      <c r="C6393" s="27" t="s">
        <v>946</v>
      </c>
      <c r="D6393" s="27" t="s">
        <v>55</v>
      </c>
      <c r="E6393" s="27" t="s">
        <v>64</v>
      </c>
      <c r="F6393" s="27" t="s">
        <v>108</v>
      </c>
      <c r="G6393" s="27" t="s">
        <v>58</v>
      </c>
      <c r="H6393" s="28" t="s">
        <v>947</v>
      </c>
      <c r="I6393" s="29">
        <v>614</v>
      </c>
      <c r="J6393" s="29">
        <v>1100</v>
      </c>
      <c r="K6393" s="29">
        <v>0</v>
      </c>
      <c r="L6393" s="30">
        <f t="shared" si="21"/>
        <v>1714</v>
      </c>
    </row>
    <row r="6394" spans="1:12" x14ac:dyDescent="0.25">
      <c r="A6394" t="s">
        <v>919</v>
      </c>
      <c r="B6394" s="26" t="s">
        <v>945</v>
      </c>
      <c r="C6394" s="27" t="s">
        <v>52</v>
      </c>
      <c r="D6394" s="27" t="s">
        <v>409</v>
      </c>
      <c r="E6394" s="27" t="s">
        <v>64</v>
      </c>
      <c r="F6394" s="27" t="s">
        <v>51</v>
      </c>
      <c r="G6394" s="27" t="s">
        <v>52</v>
      </c>
      <c r="H6394" s="28" t="s">
        <v>52</v>
      </c>
      <c r="I6394" s="29">
        <v>900</v>
      </c>
      <c r="J6394" s="29">
        <v>0</v>
      </c>
      <c r="K6394" s="29">
        <v>0</v>
      </c>
      <c r="L6394" s="30">
        <f t="shared" si="21"/>
        <v>900</v>
      </c>
    </row>
    <row r="6395" spans="1:12" ht="15.75" thickBot="1" x14ac:dyDescent="0.3">
      <c r="A6395" t="s">
        <v>919</v>
      </c>
      <c r="B6395" s="34"/>
      <c r="C6395" s="35"/>
      <c r="D6395" s="35"/>
      <c r="E6395" s="35"/>
      <c r="F6395" s="35"/>
      <c r="G6395" s="35"/>
      <c r="H6395" s="36" t="s">
        <v>84</v>
      </c>
      <c r="I6395" s="37">
        <f>SUM(F6409:F6415)</f>
        <v>1565</v>
      </c>
      <c r="J6395" s="37">
        <v>0</v>
      </c>
      <c r="K6395" s="37">
        <v>0</v>
      </c>
      <c r="L6395" s="30">
        <f t="shared" si="21"/>
        <v>1565</v>
      </c>
    </row>
    <row r="6396" spans="1:12" ht="16.5" thickBot="1" x14ac:dyDescent="0.3">
      <c r="A6396" t="s">
        <v>919</v>
      </c>
      <c r="B6396" s="38"/>
      <c r="C6396" s="38"/>
      <c r="D6396" s="38"/>
      <c r="E6396" s="38"/>
      <c r="F6396" s="38"/>
      <c r="G6396" s="38"/>
      <c r="H6396" s="39" t="s">
        <v>85</v>
      </c>
      <c r="I6396" s="40">
        <f>SUM(I6378:I6395)</f>
        <v>47714</v>
      </c>
      <c r="J6396" s="41">
        <f>SUM(J6378:J6395)</f>
        <v>32585</v>
      </c>
      <c r="K6396" s="41">
        <f>SUM(K6378:K6395)</f>
        <v>2400</v>
      </c>
      <c r="L6396" s="42">
        <f>SUM(L6378:L6395)</f>
        <v>82699</v>
      </c>
    </row>
    <row r="6397" spans="1:12" x14ac:dyDescent="0.25">
      <c r="A6397" t="s">
        <v>919</v>
      </c>
      <c r="B6397" s="43"/>
      <c r="C6397" s="43"/>
      <c r="D6397" s="43"/>
      <c r="E6397" s="43"/>
      <c r="F6397" s="43"/>
      <c r="G6397" s="43"/>
      <c r="H6397" s="43"/>
    </row>
    <row r="6398" spans="1:12" x14ac:dyDescent="0.25">
      <c r="A6398" t="s">
        <v>919</v>
      </c>
      <c r="B6398" s="43"/>
      <c r="C6398" s="43"/>
      <c r="D6398" s="43"/>
      <c r="E6398" s="43"/>
      <c r="F6398" s="43"/>
      <c r="G6398" s="43"/>
      <c r="H6398" s="43"/>
    </row>
    <row r="6399" spans="1:12" x14ac:dyDescent="0.25">
      <c r="A6399" t="s">
        <v>919</v>
      </c>
      <c r="B6399" s="43"/>
      <c r="C6399" s="43"/>
      <c r="D6399" s="43"/>
      <c r="E6399" s="43"/>
      <c r="F6399" s="43"/>
      <c r="G6399" s="43"/>
      <c r="H6399" s="43"/>
    </row>
    <row r="6400" spans="1:12" x14ac:dyDescent="0.25">
      <c r="A6400" t="s">
        <v>919</v>
      </c>
      <c r="B6400" s="43"/>
      <c r="C6400" s="43"/>
      <c r="D6400" s="43"/>
      <c r="E6400" s="43"/>
      <c r="F6400" s="43"/>
      <c r="G6400" s="43"/>
      <c r="H6400" s="43"/>
    </row>
    <row r="6401" spans="1:8" x14ac:dyDescent="0.25">
      <c r="A6401" t="s">
        <v>919</v>
      </c>
      <c r="B6401" s="43"/>
      <c r="C6401" s="43"/>
      <c r="D6401" s="43"/>
      <c r="E6401" s="43"/>
      <c r="F6401" s="43"/>
      <c r="G6401" s="43"/>
      <c r="H6401" s="43"/>
    </row>
    <row r="6402" spans="1:8" x14ac:dyDescent="0.25">
      <c r="A6402" t="s">
        <v>919</v>
      </c>
      <c r="B6402" s="43"/>
      <c r="C6402" s="43"/>
      <c r="D6402" s="43"/>
      <c r="E6402" s="43"/>
      <c r="F6402" s="43"/>
      <c r="G6402" s="43"/>
      <c r="H6402" s="43"/>
    </row>
    <row r="6403" spans="1:8" x14ac:dyDescent="0.25">
      <c r="A6403" t="s">
        <v>919</v>
      </c>
      <c r="B6403" s="43"/>
      <c r="C6403" s="43"/>
      <c r="D6403" s="43"/>
      <c r="E6403" s="43"/>
      <c r="F6403" s="43"/>
      <c r="G6403" s="43"/>
      <c r="H6403" s="43"/>
    </row>
    <row r="6404" spans="1:8" x14ac:dyDescent="0.25">
      <c r="A6404" t="s">
        <v>919</v>
      </c>
      <c r="B6404" s="43"/>
      <c r="C6404" s="43"/>
      <c r="D6404" s="43"/>
      <c r="E6404" s="43"/>
      <c r="F6404" s="43"/>
      <c r="G6404" s="43"/>
      <c r="H6404" s="43"/>
    </row>
    <row r="6405" spans="1:8" ht="15.75" thickBot="1" x14ac:dyDescent="0.3">
      <c r="A6405" t="s">
        <v>919</v>
      </c>
      <c r="B6405" s="43"/>
      <c r="C6405" s="43"/>
      <c r="D6405" s="43"/>
      <c r="E6405" s="43"/>
      <c r="F6405" s="43"/>
      <c r="G6405" s="43"/>
      <c r="H6405" s="43"/>
    </row>
    <row r="6406" spans="1:8" ht="19.5" thickBot="1" x14ac:dyDescent="0.35">
      <c r="A6406" t="s">
        <v>919</v>
      </c>
      <c r="B6406" s="43"/>
      <c r="C6406" s="44" t="s">
        <v>86</v>
      </c>
      <c r="D6406" s="45"/>
      <c r="E6406" s="45"/>
      <c r="F6406" s="46"/>
      <c r="G6406" s="43"/>
      <c r="H6406" s="43"/>
    </row>
    <row r="6407" spans="1:8" ht="16.5" thickBot="1" x14ac:dyDescent="0.3">
      <c r="A6407" t="s">
        <v>919</v>
      </c>
      <c r="B6407" s="43"/>
      <c r="C6407" s="47"/>
      <c r="D6407" s="48"/>
      <c r="E6407" s="48"/>
      <c r="F6407" s="49"/>
      <c r="G6407" s="43"/>
      <c r="H6407" s="43"/>
    </row>
    <row r="6408" spans="1:8" ht="16.5" thickBot="1" x14ac:dyDescent="0.3">
      <c r="A6408" t="s">
        <v>919</v>
      </c>
      <c r="B6408" s="43"/>
      <c r="C6408" s="50" t="s">
        <v>27</v>
      </c>
      <c r="D6408" s="51" t="s">
        <v>87</v>
      </c>
      <c r="E6408" s="51" t="s">
        <v>88</v>
      </c>
      <c r="F6408" s="52" t="s">
        <v>89</v>
      </c>
      <c r="G6408" s="43"/>
      <c r="H6408" s="43"/>
    </row>
    <row r="6409" spans="1:8" x14ac:dyDescent="0.25">
      <c r="A6409" t="s">
        <v>919</v>
      </c>
      <c r="B6409" s="43"/>
      <c r="C6409" s="26" t="s">
        <v>948</v>
      </c>
      <c r="D6409" s="27">
        <v>437</v>
      </c>
      <c r="E6409" s="27" t="s">
        <v>91</v>
      </c>
      <c r="F6409" s="53">
        <v>100</v>
      </c>
      <c r="G6409" s="43"/>
      <c r="H6409" s="43"/>
    </row>
    <row r="6410" spans="1:8" x14ac:dyDescent="0.25">
      <c r="A6410" t="s">
        <v>919</v>
      </c>
      <c r="B6410" s="43"/>
      <c r="C6410" s="54" t="s">
        <v>929</v>
      </c>
      <c r="D6410" s="55">
        <v>456</v>
      </c>
      <c r="E6410" s="55" t="s">
        <v>91</v>
      </c>
      <c r="F6410" s="56">
        <v>140</v>
      </c>
      <c r="G6410" s="43"/>
      <c r="H6410" s="43"/>
    </row>
    <row r="6411" spans="1:8" x14ac:dyDescent="0.25">
      <c r="A6411" t="s">
        <v>919</v>
      </c>
      <c r="B6411" s="43"/>
      <c r="C6411" s="54" t="s">
        <v>949</v>
      </c>
      <c r="D6411" s="55">
        <v>445</v>
      </c>
      <c r="E6411" s="55" t="s">
        <v>91</v>
      </c>
      <c r="F6411" s="56">
        <v>785</v>
      </c>
      <c r="G6411" s="43"/>
      <c r="H6411" s="43"/>
    </row>
    <row r="6412" spans="1:8" x14ac:dyDescent="0.25">
      <c r="A6412" t="s">
        <v>919</v>
      </c>
      <c r="B6412" s="43"/>
      <c r="C6412" s="54" t="s">
        <v>945</v>
      </c>
      <c r="D6412" s="55">
        <v>459</v>
      </c>
      <c r="E6412" s="55" t="s">
        <v>91</v>
      </c>
      <c r="F6412" s="56">
        <v>540</v>
      </c>
      <c r="G6412" s="43"/>
      <c r="H6412" s="43"/>
    </row>
    <row r="6413" spans="1:8" ht="15.75" thickBot="1" x14ac:dyDescent="0.3">
      <c r="A6413" t="s">
        <v>919</v>
      </c>
      <c r="B6413" s="43"/>
      <c r="C6413" s="57"/>
      <c r="D6413" s="58"/>
      <c r="E6413" s="58"/>
      <c r="F6413" s="59"/>
      <c r="G6413" s="43"/>
      <c r="H6413" s="43"/>
    </row>
    <row r="6414" spans="1:8" x14ac:dyDescent="0.25">
      <c r="A6414" t="s">
        <v>919</v>
      </c>
      <c r="B6414" s="43"/>
      <c r="C6414" s="43"/>
      <c r="D6414" s="43"/>
      <c r="E6414" s="43"/>
      <c r="F6414" s="60"/>
      <c r="G6414" s="43"/>
      <c r="H6414" s="43"/>
    </row>
    <row r="6415" spans="1:8" x14ac:dyDescent="0.25">
      <c r="A6415" t="s">
        <v>919</v>
      </c>
      <c r="B6415" s="43"/>
      <c r="C6415" s="43"/>
      <c r="D6415" s="43"/>
      <c r="E6415" s="43"/>
      <c r="F6415" s="60"/>
      <c r="G6415" s="43"/>
      <c r="H6415" s="43"/>
    </row>
    <row r="6416" spans="1:8" x14ac:dyDescent="0.25">
      <c r="A6416" t="s">
        <v>919</v>
      </c>
      <c r="B6416" s="43"/>
      <c r="C6416" s="43"/>
      <c r="D6416" s="43"/>
      <c r="E6416" s="43"/>
      <c r="F6416" s="60"/>
      <c r="G6416" s="43"/>
      <c r="H6416" s="43"/>
    </row>
    <row r="6417" spans="1:8" x14ac:dyDescent="0.25">
      <c r="A6417" t="s">
        <v>919</v>
      </c>
      <c r="B6417" s="43"/>
      <c r="C6417" s="43"/>
      <c r="D6417" s="43"/>
      <c r="E6417" s="43"/>
      <c r="F6417" s="60"/>
      <c r="G6417" s="43"/>
      <c r="H6417" s="43"/>
    </row>
    <row r="6418" spans="1:8" x14ac:dyDescent="0.25">
      <c r="A6418" t="s">
        <v>919</v>
      </c>
      <c r="B6418" s="43"/>
      <c r="C6418" s="43"/>
      <c r="D6418" s="43"/>
      <c r="E6418" s="43"/>
      <c r="F6418" s="60"/>
      <c r="G6418" s="43"/>
      <c r="H6418" s="43"/>
    </row>
    <row r="6419" spans="1:8" x14ac:dyDescent="0.25">
      <c r="A6419" t="s">
        <v>919</v>
      </c>
      <c r="B6419" s="43"/>
      <c r="C6419" s="43"/>
      <c r="D6419" s="43"/>
      <c r="E6419" s="43"/>
      <c r="F6419" s="60"/>
      <c r="G6419" s="43"/>
      <c r="H6419" s="43"/>
    </row>
    <row r="6420" spans="1:8" x14ac:dyDescent="0.25">
      <c r="A6420" t="s">
        <v>919</v>
      </c>
      <c r="B6420" s="43"/>
      <c r="C6420" s="43"/>
      <c r="D6420" s="43"/>
      <c r="E6420" s="43"/>
      <c r="F6420" s="60"/>
      <c r="G6420" s="43"/>
      <c r="H6420" s="43"/>
    </row>
    <row r="6421" spans="1:8" x14ac:dyDescent="0.25">
      <c r="A6421" t="s">
        <v>919</v>
      </c>
      <c r="B6421" s="43"/>
      <c r="C6421" s="43"/>
      <c r="D6421" s="43"/>
      <c r="E6421" s="43"/>
      <c r="F6421" s="60"/>
      <c r="G6421" s="43"/>
      <c r="H6421" s="43"/>
    </row>
    <row r="6422" spans="1:8" x14ac:dyDescent="0.25">
      <c r="A6422" t="s">
        <v>919</v>
      </c>
      <c r="B6422" s="43"/>
      <c r="C6422" s="43"/>
      <c r="D6422" s="43"/>
      <c r="E6422" s="43"/>
      <c r="F6422" s="60"/>
      <c r="G6422" s="43"/>
      <c r="H6422" s="43"/>
    </row>
    <row r="6423" spans="1:8" x14ac:dyDescent="0.25">
      <c r="A6423" t="s">
        <v>919</v>
      </c>
      <c r="B6423" s="43"/>
      <c r="C6423" s="43"/>
      <c r="D6423" s="43"/>
      <c r="E6423" s="43"/>
      <c r="F6423" s="60"/>
      <c r="G6423" s="43"/>
      <c r="H6423" s="43"/>
    </row>
    <row r="6424" spans="1:8" x14ac:dyDescent="0.25">
      <c r="A6424" t="s">
        <v>919</v>
      </c>
      <c r="B6424" s="43"/>
      <c r="C6424" s="43"/>
      <c r="D6424" s="43"/>
      <c r="E6424" s="43"/>
      <c r="F6424" s="60"/>
      <c r="G6424" s="43"/>
      <c r="H6424" s="43"/>
    </row>
    <row r="6425" spans="1:8" x14ac:dyDescent="0.25">
      <c r="A6425" t="s">
        <v>919</v>
      </c>
      <c r="B6425" s="43"/>
      <c r="C6425" s="43"/>
      <c r="D6425" s="43"/>
      <c r="E6425" s="43"/>
      <c r="F6425" s="60"/>
      <c r="G6425" s="43"/>
      <c r="H6425" s="43"/>
    </row>
    <row r="6426" spans="1:8" x14ac:dyDescent="0.25">
      <c r="A6426" t="s">
        <v>919</v>
      </c>
      <c r="B6426" s="43"/>
      <c r="C6426" s="43"/>
      <c r="D6426" s="43"/>
      <c r="E6426" s="43"/>
      <c r="F6426" s="60"/>
      <c r="G6426" s="43"/>
      <c r="H6426" s="43"/>
    </row>
    <row r="6427" spans="1:8" x14ac:dyDescent="0.25">
      <c r="A6427" t="s">
        <v>919</v>
      </c>
      <c r="B6427" s="43"/>
      <c r="C6427" s="43"/>
      <c r="D6427" s="43"/>
      <c r="E6427" s="43"/>
      <c r="F6427" s="60"/>
      <c r="G6427" s="43"/>
      <c r="H6427" s="43"/>
    </row>
    <row r="6428" spans="1:8" x14ac:dyDescent="0.25">
      <c r="A6428" t="s">
        <v>919</v>
      </c>
      <c r="B6428" s="43"/>
      <c r="C6428" s="43"/>
      <c r="D6428" s="43"/>
      <c r="E6428" s="43"/>
      <c r="F6428" s="60"/>
      <c r="G6428" s="43"/>
      <c r="H6428" s="43"/>
    </row>
    <row r="6429" spans="1:8" x14ac:dyDescent="0.25">
      <c r="A6429" t="s">
        <v>919</v>
      </c>
      <c r="B6429" s="43"/>
      <c r="C6429" s="43"/>
    </row>
    <row r="6430" spans="1:8" x14ac:dyDescent="0.25">
      <c r="A6430" t="s">
        <v>919</v>
      </c>
      <c r="B6430" s="43"/>
      <c r="C6430" s="43"/>
    </row>
    <row r="6431" spans="1:8" x14ac:dyDescent="0.25">
      <c r="A6431" t="s">
        <v>919</v>
      </c>
      <c r="B6431" s="43"/>
      <c r="C6431" s="43"/>
    </row>
    <row r="6432" spans="1:8" x14ac:dyDescent="0.25">
      <c r="A6432" t="s">
        <v>919</v>
      </c>
      <c r="B6432" s="43"/>
      <c r="C6432" s="43"/>
    </row>
    <row r="6433" spans="1:3" x14ac:dyDescent="0.25">
      <c r="A6433" t="s">
        <v>919</v>
      </c>
      <c r="B6433" s="43"/>
      <c r="C6433" s="43"/>
    </row>
    <row r="6434" spans="1:3" x14ac:dyDescent="0.25">
      <c r="A6434" t="s">
        <v>919</v>
      </c>
      <c r="B6434" s="43"/>
      <c r="C6434" s="43"/>
    </row>
    <row r="6435" spans="1:3" x14ac:dyDescent="0.25">
      <c r="A6435" t="s">
        <v>919</v>
      </c>
      <c r="B6435" s="43"/>
      <c r="C6435" s="43"/>
    </row>
    <row r="6436" spans="1:3" x14ac:dyDescent="0.25">
      <c r="A6436" t="s">
        <v>919</v>
      </c>
      <c r="B6436" s="43"/>
      <c r="C6436" s="43"/>
    </row>
    <row r="6437" spans="1:3" x14ac:dyDescent="0.25">
      <c r="A6437" t="s">
        <v>919</v>
      </c>
      <c r="B6437" s="43"/>
      <c r="C6437" s="43"/>
    </row>
    <row r="6438" spans="1:3" x14ac:dyDescent="0.25">
      <c r="A6438" t="s">
        <v>919</v>
      </c>
      <c r="B6438" s="43"/>
      <c r="C6438" s="43"/>
    </row>
    <row r="6439" spans="1:3" x14ac:dyDescent="0.25">
      <c r="A6439" t="s">
        <v>919</v>
      </c>
      <c r="B6439" s="43"/>
      <c r="C6439" s="43"/>
    </row>
    <row r="6440" spans="1:3" x14ac:dyDescent="0.25">
      <c r="A6440" t="s">
        <v>919</v>
      </c>
      <c r="B6440" s="43"/>
      <c r="C6440" s="43"/>
    </row>
    <row r="6441" spans="1:3" x14ac:dyDescent="0.25">
      <c r="A6441" t="s">
        <v>919</v>
      </c>
      <c r="B6441" s="43"/>
      <c r="C6441" s="43"/>
    </row>
    <row r="6442" spans="1:3" x14ac:dyDescent="0.25">
      <c r="A6442" t="s">
        <v>919</v>
      </c>
      <c r="B6442" s="43"/>
      <c r="C6442" s="43"/>
    </row>
    <row r="6443" spans="1:3" x14ac:dyDescent="0.25">
      <c r="A6443" t="s">
        <v>919</v>
      </c>
      <c r="B6443" s="43"/>
      <c r="C6443" s="43"/>
    </row>
    <row r="6444" spans="1:3" x14ac:dyDescent="0.25">
      <c r="A6444" t="s">
        <v>919</v>
      </c>
      <c r="B6444" s="43"/>
      <c r="C6444" s="43"/>
    </row>
    <row r="6445" spans="1:3" x14ac:dyDescent="0.25">
      <c r="A6445" t="s">
        <v>919</v>
      </c>
      <c r="B6445" s="43"/>
      <c r="C6445" s="43"/>
    </row>
    <row r="6446" spans="1:3" x14ac:dyDescent="0.25">
      <c r="A6446" t="s">
        <v>919</v>
      </c>
      <c r="B6446" s="43"/>
      <c r="C6446" s="43"/>
    </row>
    <row r="6447" spans="1:3" x14ac:dyDescent="0.25">
      <c r="A6447" t="s">
        <v>919</v>
      </c>
      <c r="B6447" s="43"/>
      <c r="C6447" s="43"/>
    </row>
    <row r="6448" spans="1:3" x14ac:dyDescent="0.25">
      <c r="A6448" t="s">
        <v>919</v>
      </c>
      <c r="B6448" s="43"/>
      <c r="C6448" s="43"/>
    </row>
    <row r="6449" spans="1:3" x14ac:dyDescent="0.25">
      <c r="A6449" t="s">
        <v>919</v>
      </c>
      <c r="B6449" s="43"/>
      <c r="C6449" s="43"/>
    </row>
    <row r="6450" spans="1:3" x14ac:dyDescent="0.25">
      <c r="A6450" t="s">
        <v>919</v>
      </c>
      <c r="B6450" s="43"/>
      <c r="C6450" s="43"/>
    </row>
    <row r="6451" spans="1:3" x14ac:dyDescent="0.25">
      <c r="A6451" t="s">
        <v>919</v>
      </c>
      <c r="B6451" s="43"/>
      <c r="C6451" s="43"/>
    </row>
    <row r="6452" spans="1:3" x14ac:dyDescent="0.25">
      <c r="A6452" t="s">
        <v>919</v>
      </c>
      <c r="B6452" s="43"/>
      <c r="C6452" s="43"/>
    </row>
    <row r="6453" spans="1:3" x14ac:dyDescent="0.25">
      <c r="A6453" t="s">
        <v>919</v>
      </c>
      <c r="B6453" s="43"/>
      <c r="C6453" s="43"/>
    </row>
    <row r="6454" spans="1:3" x14ac:dyDescent="0.25">
      <c r="A6454" t="s">
        <v>919</v>
      </c>
      <c r="B6454" s="43"/>
      <c r="C6454" s="43"/>
    </row>
    <row r="6455" spans="1:3" x14ac:dyDescent="0.25">
      <c r="A6455" t="s">
        <v>919</v>
      </c>
      <c r="B6455" s="43"/>
      <c r="C6455" s="43"/>
    </row>
    <row r="6456" spans="1:3" x14ac:dyDescent="0.25">
      <c r="A6456" t="s">
        <v>919</v>
      </c>
      <c r="B6456" s="43"/>
      <c r="C6456" s="43"/>
    </row>
    <row r="6457" spans="1:3" x14ac:dyDescent="0.25">
      <c r="A6457" t="s">
        <v>919</v>
      </c>
      <c r="B6457" s="43"/>
      <c r="C6457" s="43"/>
    </row>
    <row r="6458" spans="1:3" x14ac:dyDescent="0.25">
      <c r="A6458" t="s">
        <v>919</v>
      </c>
      <c r="B6458" s="43"/>
      <c r="C6458" s="43"/>
    </row>
    <row r="6459" spans="1:3" x14ac:dyDescent="0.25">
      <c r="A6459" t="s">
        <v>919</v>
      </c>
      <c r="B6459" s="43"/>
      <c r="C6459" s="43"/>
    </row>
    <row r="6460" spans="1:3" x14ac:dyDescent="0.25">
      <c r="A6460" t="s">
        <v>919</v>
      </c>
      <c r="B6460" s="43"/>
      <c r="C6460" s="43"/>
    </row>
    <row r="6461" spans="1:3" x14ac:dyDescent="0.25">
      <c r="A6461" t="s">
        <v>919</v>
      </c>
      <c r="B6461" s="43"/>
      <c r="C6461" s="43"/>
    </row>
    <row r="6462" spans="1:3" x14ac:dyDescent="0.25">
      <c r="A6462" t="s">
        <v>919</v>
      </c>
      <c r="B6462" s="43"/>
      <c r="C6462" s="43"/>
    </row>
    <row r="6463" spans="1:3" x14ac:dyDescent="0.25">
      <c r="A6463" t="s">
        <v>919</v>
      </c>
      <c r="B6463" s="43"/>
      <c r="C6463" s="43"/>
    </row>
    <row r="6464" spans="1:3" x14ac:dyDescent="0.25">
      <c r="A6464" t="s">
        <v>919</v>
      </c>
      <c r="B6464" s="43"/>
      <c r="C6464" s="43"/>
    </row>
    <row r="6465" spans="1:3" x14ac:dyDescent="0.25">
      <c r="A6465" t="s">
        <v>919</v>
      </c>
      <c r="B6465" s="43"/>
      <c r="C6465" s="43"/>
    </row>
    <row r="6466" spans="1:3" x14ac:dyDescent="0.25">
      <c r="A6466" t="s">
        <v>919</v>
      </c>
      <c r="B6466" s="43"/>
      <c r="C6466" s="43"/>
    </row>
    <row r="6467" spans="1:3" x14ac:dyDescent="0.25">
      <c r="A6467" t="s">
        <v>919</v>
      </c>
      <c r="B6467" s="43"/>
      <c r="C6467" s="43"/>
    </row>
    <row r="6468" spans="1:3" x14ac:dyDescent="0.25">
      <c r="A6468" t="s">
        <v>919</v>
      </c>
      <c r="B6468" s="43"/>
      <c r="C6468" s="43"/>
    </row>
    <row r="6469" spans="1:3" x14ac:dyDescent="0.25">
      <c r="A6469" t="s">
        <v>919</v>
      </c>
      <c r="B6469" s="43"/>
      <c r="C6469" s="43"/>
    </row>
    <row r="6470" spans="1:3" x14ac:dyDescent="0.25">
      <c r="A6470" t="s">
        <v>919</v>
      </c>
      <c r="B6470" s="43"/>
      <c r="C6470" s="43"/>
    </row>
    <row r="6471" spans="1:3" x14ac:dyDescent="0.25">
      <c r="A6471" t="s">
        <v>919</v>
      </c>
      <c r="B6471" s="43"/>
      <c r="C6471" s="43"/>
    </row>
    <row r="6472" spans="1:3" x14ac:dyDescent="0.25">
      <c r="A6472" t="s">
        <v>919</v>
      </c>
      <c r="B6472" s="43"/>
      <c r="C6472" s="43"/>
    </row>
    <row r="6473" spans="1:3" x14ac:dyDescent="0.25">
      <c r="A6473" t="s">
        <v>919</v>
      </c>
      <c r="B6473" s="43"/>
      <c r="C6473" s="43"/>
    </row>
    <row r="6474" spans="1:3" x14ac:dyDescent="0.25">
      <c r="A6474" t="s">
        <v>919</v>
      </c>
      <c r="B6474" s="43"/>
      <c r="C6474" s="43"/>
    </row>
    <row r="6475" spans="1:3" x14ac:dyDescent="0.25">
      <c r="A6475" t="s">
        <v>919</v>
      </c>
      <c r="B6475" s="43"/>
      <c r="C6475" s="43"/>
    </row>
    <row r="6476" spans="1:3" x14ac:dyDescent="0.25">
      <c r="A6476" t="s">
        <v>919</v>
      </c>
      <c r="B6476" s="43"/>
      <c r="C6476" s="43"/>
    </row>
    <row r="6477" spans="1:3" x14ac:dyDescent="0.25">
      <c r="A6477" t="s">
        <v>919</v>
      </c>
      <c r="B6477" s="43"/>
      <c r="C6477" s="43"/>
    </row>
    <row r="6478" spans="1:3" x14ac:dyDescent="0.25">
      <c r="A6478" t="s">
        <v>919</v>
      </c>
      <c r="B6478" s="43"/>
      <c r="C6478" s="43"/>
    </row>
    <row r="6479" spans="1:3" x14ac:dyDescent="0.25">
      <c r="A6479" t="s">
        <v>919</v>
      </c>
      <c r="B6479" s="43"/>
      <c r="C6479" s="43"/>
    </row>
    <row r="6480" spans="1:3" x14ac:dyDescent="0.25">
      <c r="A6480" t="s">
        <v>919</v>
      </c>
      <c r="B6480" s="43"/>
      <c r="C6480" s="43"/>
    </row>
    <row r="6481" spans="1:3" x14ac:dyDescent="0.25">
      <c r="A6481" t="s">
        <v>919</v>
      </c>
      <c r="B6481" s="43"/>
      <c r="C6481" s="43"/>
    </row>
    <row r="6482" spans="1:3" x14ac:dyDescent="0.25">
      <c r="A6482" t="s">
        <v>919</v>
      </c>
      <c r="B6482" s="43"/>
      <c r="C6482" s="43"/>
    </row>
    <row r="6483" spans="1:3" x14ac:dyDescent="0.25">
      <c r="A6483" t="s">
        <v>919</v>
      </c>
      <c r="B6483" s="43"/>
      <c r="C6483" s="43"/>
    </row>
    <row r="6484" spans="1:3" x14ac:dyDescent="0.25">
      <c r="A6484" t="s">
        <v>919</v>
      </c>
      <c r="B6484" s="43"/>
      <c r="C6484" s="43"/>
    </row>
    <row r="6485" spans="1:3" x14ac:dyDescent="0.25">
      <c r="A6485" t="s">
        <v>919</v>
      </c>
      <c r="B6485" s="43"/>
      <c r="C6485" s="43"/>
    </row>
    <row r="6486" spans="1:3" x14ac:dyDescent="0.25">
      <c r="A6486" t="s">
        <v>919</v>
      </c>
      <c r="B6486" s="43"/>
      <c r="C6486" s="43"/>
    </row>
    <row r="6487" spans="1:3" x14ac:dyDescent="0.25">
      <c r="A6487" t="s">
        <v>919</v>
      </c>
      <c r="B6487" s="43"/>
      <c r="C6487" s="43"/>
    </row>
    <row r="6488" spans="1:3" x14ac:dyDescent="0.25">
      <c r="A6488" t="s">
        <v>919</v>
      </c>
      <c r="B6488" s="43"/>
      <c r="C6488" s="43"/>
    </row>
    <row r="6489" spans="1:3" x14ac:dyDescent="0.25">
      <c r="A6489" t="s">
        <v>919</v>
      </c>
      <c r="B6489" s="43"/>
      <c r="C6489" s="43"/>
    </row>
    <row r="6490" spans="1:3" x14ac:dyDescent="0.25">
      <c r="A6490" t="s">
        <v>919</v>
      </c>
      <c r="B6490" s="43"/>
      <c r="C6490" s="43"/>
    </row>
    <row r="6491" spans="1:3" x14ac:dyDescent="0.25">
      <c r="A6491" t="s">
        <v>919</v>
      </c>
      <c r="B6491" s="43"/>
      <c r="C6491" s="43"/>
    </row>
    <row r="6492" spans="1:3" x14ac:dyDescent="0.25">
      <c r="A6492" t="s">
        <v>919</v>
      </c>
      <c r="B6492" s="43"/>
      <c r="C6492" s="43"/>
    </row>
    <row r="6493" spans="1:3" x14ac:dyDescent="0.25">
      <c r="A6493" t="s">
        <v>919</v>
      </c>
      <c r="B6493" s="43"/>
      <c r="C6493" s="43"/>
    </row>
    <row r="6494" spans="1:3" x14ac:dyDescent="0.25">
      <c r="A6494" t="s">
        <v>919</v>
      </c>
      <c r="B6494" s="43"/>
      <c r="C6494" s="43"/>
    </row>
    <row r="6495" spans="1:3" x14ac:dyDescent="0.25">
      <c r="A6495" t="s">
        <v>919</v>
      </c>
      <c r="B6495" s="43"/>
      <c r="C6495" s="43"/>
    </row>
    <row r="6496" spans="1:3" x14ac:dyDescent="0.25">
      <c r="A6496" t="s">
        <v>919</v>
      </c>
      <c r="B6496" s="43"/>
      <c r="C6496" s="43"/>
    </row>
    <row r="6497" spans="1:3" x14ac:dyDescent="0.25">
      <c r="A6497" t="s">
        <v>919</v>
      </c>
      <c r="B6497" s="43"/>
      <c r="C6497" s="43"/>
    </row>
    <row r="6498" spans="1:3" x14ac:dyDescent="0.25">
      <c r="A6498" t="s">
        <v>919</v>
      </c>
      <c r="B6498" s="43"/>
      <c r="C6498" s="43"/>
    </row>
    <row r="6499" spans="1:3" x14ac:dyDescent="0.25">
      <c r="A6499" t="s">
        <v>919</v>
      </c>
      <c r="B6499" s="43"/>
      <c r="C6499" s="43"/>
    </row>
    <row r="6500" spans="1:3" x14ac:dyDescent="0.25">
      <c r="A6500" t="s">
        <v>919</v>
      </c>
      <c r="B6500" s="43"/>
      <c r="C6500" s="43"/>
    </row>
    <row r="6501" spans="1:3" x14ac:dyDescent="0.25">
      <c r="A6501" t="s">
        <v>919</v>
      </c>
      <c r="B6501" s="43"/>
      <c r="C6501" s="43"/>
    </row>
    <row r="6502" spans="1:3" x14ac:dyDescent="0.25">
      <c r="A6502" t="s">
        <v>919</v>
      </c>
      <c r="B6502" s="43"/>
      <c r="C6502" s="43"/>
    </row>
    <row r="6503" spans="1:3" x14ac:dyDescent="0.25">
      <c r="A6503" t="s">
        <v>919</v>
      </c>
      <c r="B6503" s="43"/>
      <c r="C6503" s="43"/>
    </row>
    <row r="6504" spans="1:3" x14ac:dyDescent="0.25">
      <c r="A6504" t="s">
        <v>919</v>
      </c>
      <c r="B6504" s="43"/>
      <c r="C6504" s="43"/>
    </row>
    <row r="6505" spans="1:3" x14ac:dyDescent="0.25">
      <c r="A6505" t="s">
        <v>919</v>
      </c>
      <c r="B6505" s="43"/>
      <c r="C6505" s="43"/>
    </row>
    <row r="6506" spans="1:3" x14ac:dyDescent="0.25">
      <c r="A6506" t="s">
        <v>919</v>
      </c>
      <c r="B6506" s="43"/>
      <c r="C6506" s="43"/>
    </row>
    <row r="6507" spans="1:3" x14ac:dyDescent="0.25">
      <c r="A6507" t="s">
        <v>919</v>
      </c>
      <c r="B6507" s="43"/>
      <c r="C6507" s="43"/>
    </row>
    <row r="6508" spans="1:3" x14ac:dyDescent="0.25">
      <c r="A6508" t="s">
        <v>919</v>
      </c>
      <c r="B6508" s="43"/>
      <c r="C6508" s="43"/>
    </row>
    <row r="6509" spans="1:3" x14ac:dyDescent="0.25">
      <c r="A6509" t="s">
        <v>919</v>
      </c>
      <c r="B6509" s="43"/>
      <c r="C6509" s="43"/>
    </row>
    <row r="6510" spans="1:3" x14ac:dyDescent="0.25">
      <c r="A6510" t="s">
        <v>919</v>
      </c>
      <c r="B6510" s="43"/>
      <c r="C6510" s="43"/>
    </row>
    <row r="6511" spans="1:3" x14ac:dyDescent="0.25">
      <c r="A6511" t="s">
        <v>919</v>
      </c>
      <c r="B6511" s="43"/>
      <c r="C6511" s="43"/>
    </row>
    <row r="6512" spans="1:3" x14ac:dyDescent="0.25">
      <c r="A6512" t="s">
        <v>919</v>
      </c>
      <c r="B6512" s="43"/>
      <c r="C6512" s="43"/>
    </row>
    <row r="6513" spans="1:3" x14ac:dyDescent="0.25">
      <c r="A6513" t="s">
        <v>919</v>
      </c>
      <c r="B6513" s="43"/>
      <c r="C6513" s="43"/>
    </row>
    <row r="6514" spans="1:3" x14ac:dyDescent="0.25">
      <c r="A6514" t="s">
        <v>919</v>
      </c>
      <c r="B6514" s="43"/>
      <c r="C6514" s="43"/>
    </row>
    <row r="6515" spans="1:3" x14ac:dyDescent="0.25">
      <c r="A6515" t="s">
        <v>919</v>
      </c>
      <c r="B6515" s="43"/>
      <c r="C6515" s="43"/>
    </row>
    <row r="6516" spans="1:3" x14ac:dyDescent="0.25">
      <c r="A6516" t="s">
        <v>919</v>
      </c>
      <c r="B6516" s="43"/>
      <c r="C6516" s="43"/>
    </row>
    <row r="6517" spans="1:3" x14ac:dyDescent="0.25">
      <c r="A6517" t="s">
        <v>919</v>
      </c>
      <c r="B6517" s="43"/>
      <c r="C6517" s="43"/>
    </row>
    <row r="6518" spans="1:3" x14ac:dyDescent="0.25">
      <c r="A6518" t="s">
        <v>919</v>
      </c>
      <c r="B6518" s="43"/>
      <c r="C6518" s="43"/>
    </row>
    <row r="6519" spans="1:3" x14ac:dyDescent="0.25">
      <c r="A6519" t="s">
        <v>919</v>
      </c>
      <c r="B6519" s="43"/>
      <c r="C6519" s="43"/>
    </row>
    <row r="6520" spans="1:3" x14ac:dyDescent="0.25">
      <c r="A6520" t="s">
        <v>919</v>
      </c>
      <c r="B6520" s="43"/>
      <c r="C6520" s="43"/>
    </row>
    <row r="6521" spans="1:3" x14ac:dyDescent="0.25">
      <c r="A6521" t="s">
        <v>919</v>
      </c>
      <c r="B6521" s="43"/>
      <c r="C6521" s="43"/>
    </row>
    <row r="6522" spans="1:3" x14ac:dyDescent="0.25">
      <c r="A6522" t="s">
        <v>919</v>
      </c>
      <c r="B6522" s="43"/>
      <c r="C6522" s="43"/>
    </row>
    <row r="6523" spans="1:3" x14ac:dyDescent="0.25">
      <c r="A6523" t="s">
        <v>919</v>
      </c>
      <c r="B6523" s="43"/>
      <c r="C6523" s="43"/>
    </row>
    <row r="6524" spans="1:3" x14ac:dyDescent="0.25">
      <c r="A6524" t="s">
        <v>919</v>
      </c>
      <c r="B6524" s="43"/>
      <c r="C6524" s="43"/>
    </row>
    <row r="6525" spans="1:3" x14ac:dyDescent="0.25">
      <c r="A6525" t="s">
        <v>919</v>
      </c>
      <c r="B6525" s="43"/>
      <c r="C6525" s="43"/>
    </row>
    <row r="6526" spans="1:3" x14ac:dyDescent="0.25">
      <c r="A6526" t="s">
        <v>919</v>
      </c>
      <c r="B6526" s="43"/>
      <c r="C6526" s="43"/>
    </row>
    <row r="6527" spans="1:3" x14ac:dyDescent="0.25">
      <c r="A6527" t="s">
        <v>919</v>
      </c>
      <c r="B6527" s="43"/>
      <c r="C6527" s="43"/>
    </row>
    <row r="6528" spans="1:3" x14ac:dyDescent="0.25">
      <c r="A6528" t="s">
        <v>919</v>
      </c>
      <c r="B6528" s="43"/>
      <c r="C6528" s="43"/>
    </row>
    <row r="6529" spans="1:3" x14ac:dyDescent="0.25">
      <c r="A6529" t="s">
        <v>919</v>
      </c>
      <c r="B6529" s="43"/>
      <c r="C6529" s="43"/>
    </row>
    <row r="6530" spans="1:3" x14ac:dyDescent="0.25">
      <c r="A6530" t="s">
        <v>919</v>
      </c>
      <c r="B6530" s="43"/>
      <c r="C6530" s="43"/>
    </row>
    <row r="6531" spans="1:3" x14ac:dyDescent="0.25">
      <c r="A6531" t="s">
        <v>919</v>
      </c>
      <c r="B6531" s="43"/>
      <c r="C6531" s="43"/>
    </row>
    <row r="6532" spans="1:3" x14ac:dyDescent="0.25">
      <c r="A6532" t="s">
        <v>919</v>
      </c>
      <c r="B6532" s="43"/>
      <c r="C6532" s="43"/>
    </row>
    <row r="6533" spans="1:3" x14ac:dyDescent="0.25">
      <c r="A6533" t="s">
        <v>919</v>
      </c>
      <c r="B6533" s="43"/>
      <c r="C6533" s="43"/>
    </row>
    <row r="6534" spans="1:3" x14ac:dyDescent="0.25">
      <c r="A6534" t="s">
        <v>919</v>
      </c>
      <c r="B6534" s="43"/>
      <c r="C6534" s="43"/>
    </row>
    <row r="6535" spans="1:3" x14ac:dyDescent="0.25">
      <c r="A6535" t="s">
        <v>919</v>
      </c>
      <c r="B6535" s="43"/>
      <c r="C6535" s="43"/>
    </row>
    <row r="6536" spans="1:3" x14ac:dyDescent="0.25">
      <c r="A6536" t="s">
        <v>919</v>
      </c>
      <c r="B6536" s="43"/>
      <c r="C6536" s="43"/>
    </row>
    <row r="6537" spans="1:3" x14ac:dyDescent="0.25">
      <c r="A6537" t="s">
        <v>919</v>
      </c>
      <c r="B6537" s="43"/>
      <c r="C6537" s="43"/>
    </row>
    <row r="6538" spans="1:3" x14ac:dyDescent="0.25">
      <c r="A6538" t="s">
        <v>919</v>
      </c>
      <c r="B6538" s="43"/>
      <c r="C6538" s="43"/>
    </row>
    <row r="6539" spans="1:3" x14ac:dyDescent="0.25">
      <c r="A6539" t="s">
        <v>919</v>
      </c>
      <c r="B6539" s="43"/>
      <c r="C6539" s="43"/>
    </row>
    <row r="6540" spans="1:3" x14ac:dyDescent="0.25">
      <c r="A6540" t="s">
        <v>919</v>
      </c>
      <c r="B6540" s="43"/>
      <c r="C6540" s="43"/>
    </row>
    <row r="6541" spans="1:3" x14ac:dyDescent="0.25">
      <c r="A6541" t="s">
        <v>919</v>
      </c>
      <c r="B6541" s="43"/>
      <c r="C6541" s="43"/>
    </row>
    <row r="6542" spans="1:3" x14ac:dyDescent="0.25">
      <c r="A6542" t="s">
        <v>919</v>
      </c>
      <c r="B6542" s="43"/>
      <c r="C6542" s="43"/>
    </row>
    <row r="6543" spans="1:3" x14ac:dyDescent="0.25">
      <c r="A6543" t="s">
        <v>919</v>
      </c>
      <c r="B6543" s="43"/>
      <c r="C6543" s="43"/>
    </row>
    <row r="6544" spans="1:3" x14ac:dyDescent="0.25">
      <c r="A6544" t="s">
        <v>919</v>
      </c>
      <c r="B6544" s="43"/>
      <c r="C6544" s="43"/>
    </row>
    <row r="6545" spans="1:3" x14ac:dyDescent="0.25">
      <c r="A6545" t="s">
        <v>919</v>
      </c>
      <c r="B6545" s="43"/>
      <c r="C6545" s="43"/>
    </row>
    <row r="6546" spans="1:3" x14ac:dyDescent="0.25">
      <c r="A6546" t="s">
        <v>919</v>
      </c>
      <c r="B6546" s="43"/>
      <c r="C6546" s="43"/>
    </row>
    <row r="6547" spans="1:3" x14ac:dyDescent="0.25">
      <c r="A6547" t="s">
        <v>919</v>
      </c>
      <c r="B6547" s="43"/>
      <c r="C6547" s="43"/>
    </row>
    <row r="6548" spans="1:3" x14ac:dyDescent="0.25">
      <c r="A6548" t="s">
        <v>919</v>
      </c>
      <c r="B6548" s="43"/>
      <c r="C6548" s="43"/>
    </row>
    <row r="6549" spans="1:3" x14ac:dyDescent="0.25">
      <c r="A6549" t="s">
        <v>919</v>
      </c>
      <c r="B6549" s="43"/>
      <c r="C6549" s="43"/>
    </row>
    <row r="6550" spans="1:3" x14ac:dyDescent="0.25">
      <c r="A6550" t="s">
        <v>919</v>
      </c>
      <c r="B6550" s="43"/>
      <c r="C6550" s="43"/>
    </row>
    <row r="6551" spans="1:3" x14ac:dyDescent="0.25">
      <c r="A6551" t="s">
        <v>919</v>
      </c>
      <c r="B6551" s="43"/>
      <c r="C6551" s="43"/>
    </row>
    <row r="6552" spans="1:3" x14ac:dyDescent="0.25">
      <c r="A6552" t="s">
        <v>919</v>
      </c>
      <c r="B6552" s="43"/>
      <c r="C6552" s="43"/>
    </row>
    <row r="6553" spans="1:3" x14ac:dyDescent="0.25">
      <c r="A6553" t="s">
        <v>919</v>
      </c>
      <c r="B6553" s="43"/>
      <c r="C6553" s="43"/>
    </row>
    <row r="6554" spans="1:3" x14ac:dyDescent="0.25">
      <c r="A6554" t="s">
        <v>919</v>
      </c>
      <c r="B6554" s="43"/>
      <c r="C6554" s="43"/>
    </row>
    <row r="6555" spans="1:3" x14ac:dyDescent="0.25">
      <c r="A6555" t="s">
        <v>919</v>
      </c>
      <c r="B6555" s="43"/>
      <c r="C6555" s="43"/>
    </row>
    <row r="6556" spans="1:3" x14ac:dyDescent="0.25">
      <c r="A6556" t="s">
        <v>919</v>
      </c>
      <c r="B6556" s="43"/>
      <c r="C6556" s="43"/>
    </row>
    <row r="6557" spans="1:3" x14ac:dyDescent="0.25">
      <c r="A6557" t="s">
        <v>919</v>
      </c>
      <c r="B6557" s="43"/>
      <c r="C6557" s="43"/>
    </row>
    <row r="6558" spans="1:3" x14ac:dyDescent="0.25">
      <c r="A6558" t="s">
        <v>919</v>
      </c>
      <c r="B6558" s="43"/>
      <c r="C6558" s="43"/>
    </row>
    <row r="6559" spans="1:3" x14ac:dyDescent="0.25">
      <c r="A6559" t="s">
        <v>919</v>
      </c>
      <c r="B6559" s="43"/>
      <c r="C6559" s="43"/>
    </row>
    <row r="6560" spans="1:3" x14ac:dyDescent="0.25">
      <c r="A6560" t="s">
        <v>919</v>
      </c>
      <c r="B6560" s="43"/>
      <c r="C6560" s="43"/>
    </row>
    <row r="6561" spans="1:3" x14ac:dyDescent="0.25">
      <c r="A6561" t="s">
        <v>919</v>
      </c>
      <c r="B6561" s="43"/>
      <c r="C6561" s="43"/>
    </row>
    <row r="6562" spans="1:3" x14ac:dyDescent="0.25">
      <c r="A6562" t="s">
        <v>919</v>
      </c>
      <c r="B6562" s="43"/>
      <c r="C6562" s="43"/>
    </row>
    <row r="6563" spans="1:3" x14ac:dyDescent="0.25">
      <c r="A6563" t="s">
        <v>919</v>
      </c>
      <c r="B6563" s="43"/>
      <c r="C6563" s="43"/>
    </row>
    <row r="6564" spans="1:3" x14ac:dyDescent="0.25">
      <c r="A6564" t="s">
        <v>919</v>
      </c>
      <c r="B6564" s="43"/>
      <c r="C6564" s="43"/>
    </row>
    <row r="6565" spans="1:3" x14ac:dyDescent="0.25">
      <c r="A6565" t="s">
        <v>919</v>
      </c>
      <c r="B6565" s="43"/>
      <c r="C6565" s="43"/>
    </row>
    <row r="6566" spans="1:3" x14ac:dyDescent="0.25">
      <c r="A6566" t="s">
        <v>919</v>
      </c>
      <c r="B6566" s="43"/>
      <c r="C6566" s="43"/>
    </row>
    <row r="6567" spans="1:3" x14ac:dyDescent="0.25">
      <c r="A6567" t="s">
        <v>919</v>
      </c>
      <c r="B6567" s="43"/>
      <c r="C6567" s="43"/>
    </row>
    <row r="6568" spans="1:3" x14ac:dyDescent="0.25">
      <c r="A6568" t="s">
        <v>919</v>
      </c>
      <c r="B6568" s="43"/>
      <c r="C6568" s="43"/>
    </row>
    <row r="6569" spans="1:3" x14ac:dyDescent="0.25">
      <c r="A6569" t="s">
        <v>919</v>
      </c>
      <c r="B6569" s="43"/>
      <c r="C6569" s="43"/>
    </row>
    <row r="6570" spans="1:3" x14ac:dyDescent="0.25">
      <c r="A6570" t="s">
        <v>919</v>
      </c>
      <c r="B6570" s="43"/>
      <c r="C6570" s="43"/>
    </row>
    <row r="6571" spans="1:3" x14ac:dyDescent="0.25">
      <c r="A6571" t="s">
        <v>919</v>
      </c>
      <c r="B6571" s="43"/>
    </row>
    <row r="6572" spans="1:3" x14ac:dyDescent="0.25">
      <c r="A6572" t="s">
        <v>919</v>
      </c>
      <c r="B6572" s="43"/>
    </row>
    <row r="6573" spans="1:3" x14ac:dyDescent="0.25">
      <c r="A6573" t="s">
        <v>919</v>
      </c>
      <c r="B6573" s="43"/>
    </row>
    <row r="6574" spans="1:3" x14ac:dyDescent="0.25">
      <c r="A6574" t="s">
        <v>919</v>
      </c>
      <c r="B6574" s="43"/>
    </row>
    <row r="6575" spans="1:3" x14ac:dyDescent="0.25">
      <c r="A6575" t="s">
        <v>919</v>
      </c>
      <c r="B6575" s="43"/>
    </row>
    <row r="6576" spans="1:3" x14ac:dyDescent="0.25">
      <c r="A6576" t="s">
        <v>919</v>
      </c>
      <c r="B6576" s="43"/>
    </row>
    <row r="6577" spans="1:2" x14ac:dyDescent="0.25">
      <c r="A6577" t="s">
        <v>919</v>
      </c>
      <c r="B6577" s="43"/>
    </row>
    <row r="6578" spans="1:2" x14ac:dyDescent="0.25">
      <c r="A6578" t="s">
        <v>919</v>
      </c>
      <c r="B6578" s="43"/>
    </row>
    <row r="6579" spans="1:2" x14ac:dyDescent="0.25">
      <c r="A6579" t="s">
        <v>919</v>
      </c>
      <c r="B6579" s="43"/>
    </row>
    <row r="6580" spans="1:2" x14ac:dyDescent="0.25">
      <c r="A6580" t="s">
        <v>919</v>
      </c>
      <c r="B6580" s="43"/>
    </row>
    <row r="6581" spans="1:2" x14ac:dyDescent="0.25">
      <c r="A6581" t="s">
        <v>919</v>
      </c>
      <c r="B6581" s="43"/>
    </row>
    <row r="6582" spans="1:2" x14ac:dyDescent="0.25">
      <c r="A6582" t="s">
        <v>919</v>
      </c>
      <c r="B6582" s="43"/>
    </row>
    <row r="6583" spans="1:2" x14ac:dyDescent="0.25">
      <c r="A6583" t="s">
        <v>919</v>
      </c>
      <c r="B6583" s="43"/>
    </row>
    <row r="6584" spans="1:2" x14ac:dyDescent="0.25">
      <c r="A6584" t="s">
        <v>919</v>
      </c>
      <c r="B6584" s="43"/>
    </row>
    <row r="6585" spans="1:2" x14ac:dyDescent="0.25">
      <c r="A6585" t="s">
        <v>919</v>
      </c>
      <c r="B6585" s="43"/>
    </row>
    <row r="6586" spans="1:2" x14ac:dyDescent="0.25">
      <c r="A6586" t="s">
        <v>919</v>
      </c>
      <c r="B6586" s="43"/>
    </row>
    <row r="6587" spans="1:2" x14ac:dyDescent="0.25">
      <c r="A6587" t="s">
        <v>919</v>
      </c>
      <c r="B6587" s="43"/>
    </row>
    <row r="6588" spans="1:2" x14ac:dyDescent="0.25">
      <c r="A6588" t="s">
        <v>919</v>
      </c>
      <c r="B6588" s="43"/>
    </row>
    <row r="6589" spans="1:2" x14ac:dyDescent="0.25">
      <c r="A6589" t="s">
        <v>919</v>
      </c>
      <c r="B6589" s="43"/>
    </row>
    <row r="6590" spans="1:2" x14ac:dyDescent="0.25">
      <c r="A6590" t="s">
        <v>919</v>
      </c>
      <c r="B6590" s="43"/>
    </row>
    <row r="6591" spans="1:2" x14ac:dyDescent="0.25">
      <c r="A6591" t="s">
        <v>919</v>
      </c>
      <c r="B6591" s="43"/>
    </row>
    <row r="6592" spans="1:2" x14ac:dyDescent="0.25">
      <c r="A6592" t="s">
        <v>919</v>
      </c>
      <c r="B6592" s="43"/>
    </row>
    <row r="6593" spans="1:2" x14ac:dyDescent="0.25">
      <c r="A6593" t="s">
        <v>919</v>
      </c>
      <c r="B6593" s="43"/>
    </row>
    <row r="6594" spans="1:2" x14ac:dyDescent="0.25">
      <c r="A6594" t="s">
        <v>919</v>
      </c>
      <c r="B6594" s="43"/>
    </row>
    <row r="6595" spans="1:2" x14ac:dyDescent="0.25">
      <c r="A6595" t="s">
        <v>919</v>
      </c>
      <c r="B6595" s="43"/>
    </row>
    <row r="6596" spans="1:2" x14ac:dyDescent="0.25">
      <c r="A6596" t="s">
        <v>919</v>
      </c>
      <c r="B6596" s="43"/>
    </row>
    <row r="6597" spans="1:2" x14ac:dyDescent="0.25">
      <c r="A6597" t="s">
        <v>919</v>
      </c>
      <c r="B6597" s="43"/>
    </row>
    <row r="6598" spans="1:2" x14ac:dyDescent="0.25">
      <c r="A6598" t="s">
        <v>919</v>
      </c>
      <c r="B6598" s="43"/>
    </row>
    <row r="6599" spans="1:2" x14ac:dyDescent="0.25">
      <c r="A6599" t="s">
        <v>919</v>
      </c>
      <c r="B6599" s="43"/>
    </row>
    <row r="6600" spans="1:2" x14ac:dyDescent="0.25">
      <c r="A6600" t="s">
        <v>919</v>
      </c>
      <c r="B6600" s="43"/>
    </row>
    <row r="6601" spans="1:2" x14ac:dyDescent="0.25">
      <c r="A6601" t="s">
        <v>919</v>
      </c>
      <c r="B6601" s="43"/>
    </row>
    <row r="6602" spans="1:2" x14ac:dyDescent="0.25">
      <c r="A6602" t="s">
        <v>919</v>
      </c>
      <c r="B6602" s="43"/>
    </row>
    <row r="6603" spans="1:2" x14ac:dyDescent="0.25">
      <c r="A6603" t="s">
        <v>919</v>
      </c>
      <c r="B6603" s="43"/>
    </row>
    <row r="6604" spans="1:2" x14ac:dyDescent="0.25">
      <c r="A6604" t="s">
        <v>919</v>
      </c>
      <c r="B6604" s="43"/>
    </row>
    <row r="6605" spans="1:2" x14ac:dyDescent="0.25">
      <c r="A6605" t="s">
        <v>919</v>
      </c>
      <c r="B6605" s="43"/>
    </row>
    <row r="6606" spans="1:2" x14ac:dyDescent="0.25">
      <c r="A6606" t="s">
        <v>919</v>
      </c>
      <c r="B6606" s="43"/>
    </row>
    <row r="6607" spans="1:2" x14ac:dyDescent="0.25">
      <c r="A6607" t="s">
        <v>919</v>
      </c>
      <c r="B6607" s="43"/>
    </row>
    <row r="6608" spans="1:2" x14ac:dyDescent="0.25">
      <c r="A6608" t="s">
        <v>919</v>
      </c>
      <c r="B6608" s="43"/>
    </row>
    <row r="6609" spans="1:2" x14ac:dyDescent="0.25">
      <c r="A6609" t="s">
        <v>919</v>
      </c>
      <c r="B6609" s="43"/>
    </row>
    <row r="6610" spans="1:2" x14ac:dyDescent="0.25">
      <c r="A6610" t="s">
        <v>919</v>
      </c>
      <c r="B6610" s="43"/>
    </row>
    <row r="6611" spans="1:2" x14ac:dyDescent="0.25">
      <c r="A6611" t="s">
        <v>919</v>
      </c>
      <c r="B6611" s="43"/>
    </row>
    <row r="6612" spans="1:2" x14ac:dyDescent="0.25">
      <c r="A6612" t="s">
        <v>919</v>
      </c>
      <c r="B6612" s="43"/>
    </row>
    <row r="6613" spans="1:2" x14ac:dyDescent="0.25">
      <c r="A6613" t="s">
        <v>919</v>
      </c>
      <c r="B6613" s="43"/>
    </row>
    <row r="6614" spans="1:2" x14ac:dyDescent="0.25">
      <c r="A6614" t="s">
        <v>919</v>
      </c>
      <c r="B6614" s="43"/>
    </row>
    <row r="6615" spans="1:2" x14ac:dyDescent="0.25">
      <c r="A6615" t="s">
        <v>919</v>
      </c>
      <c r="B6615" s="43"/>
    </row>
    <row r="6616" spans="1:2" x14ac:dyDescent="0.25">
      <c r="A6616" t="s">
        <v>919</v>
      </c>
      <c r="B6616" s="43"/>
    </row>
    <row r="6617" spans="1:2" x14ac:dyDescent="0.25">
      <c r="A6617" t="s">
        <v>919</v>
      </c>
      <c r="B6617" s="43"/>
    </row>
    <row r="6618" spans="1:2" x14ac:dyDescent="0.25">
      <c r="A6618" t="s">
        <v>919</v>
      </c>
      <c r="B6618" s="43"/>
    </row>
    <row r="6619" spans="1:2" x14ac:dyDescent="0.25">
      <c r="A6619" t="s">
        <v>919</v>
      </c>
      <c r="B6619" s="43"/>
    </row>
    <row r="6620" spans="1:2" x14ac:dyDescent="0.25">
      <c r="A6620" t="s">
        <v>919</v>
      </c>
      <c r="B6620" s="43"/>
    </row>
    <row r="6621" spans="1:2" x14ac:dyDescent="0.25">
      <c r="A6621" t="s">
        <v>919</v>
      </c>
      <c r="B6621" s="43"/>
    </row>
    <row r="6622" spans="1:2" x14ac:dyDescent="0.25">
      <c r="A6622" t="s">
        <v>919</v>
      </c>
      <c r="B6622" s="43"/>
    </row>
    <row r="6623" spans="1:2" x14ac:dyDescent="0.25">
      <c r="A6623" t="s">
        <v>919</v>
      </c>
      <c r="B6623" s="43"/>
    </row>
    <row r="6624" spans="1:2" x14ac:dyDescent="0.25">
      <c r="A6624" t="s">
        <v>919</v>
      </c>
      <c r="B6624" s="43"/>
    </row>
    <row r="6625" spans="1:12" x14ac:dyDescent="0.25">
      <c r="A6625" t="s">
        <v>919</v>
      </c>
      <c r="B6625" s="43"/>
    </row>
    <row r="6626" spans="1:12" x14ac:dyDescent="0.25">
      <c r="A6626" t="s">
        <v>919</v>
      </c>
      <c r="B6626" s="43"/>
    </row>
    <row r="6627" spans="1:12" x14ac:dyDescent="0.25">
      <c r="A6627" t="s">
        <v>919</v>
      </c>
      <c r="B6627" s="43"/>
    </row>
    <row r="6628" spans="1:12" x14ac:dyDescent="0.25">
      <c r="A6628" t="s">
        <v>919</v>
      </c>
      <c r="B6628" s="43"/>
    </row>
    <row r="6629" spans="1:12" x14ac:dyDescent="0.25">
      <c r="A6629" t="s">
        <v>919</v>
      </c>
      <c r="B6629" s="43"/>
    </row>
    <row r="6630" spans="1:12" x14ac:dyDescent="0.25">
      <c r="A6630" t="s">
        <v>919</v>
      </c>
      <c r="B6630" s="43"/>
    </row>
    <row r="6631" spans="1:12" x14ac:dyDescent="0.25">
      <c r="A6631" t="s">
        <v>919</v>
      </c>
      <c r="B6631" s="43"/>
    </row>
    <row r="6632" spans="1:12" x14ac:dyDescent="0.25">
      <c r="A6632" t="s">
        <v>919</v>
      </c>
      <c r="B6632" s="43"/>
    </row>
    <row r="6633" spans="1:12" x14ac:dyDescent="0.25">
      <c r="A6633" t="s">
        <v>919</v>
      </c>
      <c r="B6633" s="43"/>
    </row>
    <row r="6634" spans="1:12" x14ac:dyDescent="0.25">
      <c r="A6634" t="s">
        <v>919</v>
      </c>
      <c r="B6634" s="43"/>
    </row>
    <row r="6635" spans="1:12" ht="15.75" thickBot="1" x14ac:dyDescent="0.3">
      <c r="A6635" t="s">
        <v>919</v>
      </c>
      <c r="B6635" s="43"/>
    </row>
    <row r="6636" spans="1:12" ht="16.5" thickBot="1" x14ac:dyDescent="0.3">
      <c r="A6636" t="s">
        <v>950</v>
      </c>
      <c r="B6636" s="19" t="s">
        <v>951</v>
      </c>
      <c r="C6636" s="20"/>
      <c r="D6636" s="20"/>
      <c r="E6636" s="20"/>
      <c r="F6636" s="20"/>
      <c r="G6636" s="20"/>
      <c r="H6636" s="20"/>
      <c r="I6636" s="20"/>
      <c r="J6636" s="20"/>
      <c r="K6636" s="20"/>
      <c r="L6636" s="21"/>
    </row>
    <row r="6637" spans="1:12" ht="15.75" thickBot="1" x14ac:dyDescent="0.3">
      <c r="A6637" t="s">
        <v>950</v>
      </c>
      <c r="B6637" s="22"/>
      <c r="C6637" s="23"/>
      <c r="D6637" s="23"/>
      <c r="E6637" s="23"/>
      <c r="F6637" s="23"/>
      <c r="G6637" s="23"/>
      <c r="H6637" s="23"/>
      <c r="I6637" s="23"/>
      <c r="J6637" s="23"/>
      <c r="K6637" s="23"/>
      <c r="L6637" s="24"/>
    </row>
    <row r="6638" spans="1:12" ht="15.75" thickBot="1" x14ac:dyDescent="0.3">
      <c r="A6638" t="s">
        <v>950</v>
      </c>
      <c r="B6638" s="25" t="s">
        <v>27</v>
      </c>
      <c r="C6638" s="25" t="s">
        <v>28</v>
      </c>
      <c r="D6638" s="25" t="s">
        <v>29</v>
      </c>
      <c r="E6638" s="25" t="s">
        <v>30</v>
      </c>
      <c r="F6638" s="25" t="s">
        <v>31</v>
      </c>
      <c r="G6638" s="25" t="s">
        <v>32</v>
      </c>
      <c r="H6638" s="25" t="s">
        <v>33</v>
      </c>
      <c r="I6638" s="25" t="s">
        <v>34</v>
      </c>
      <c r="J6638" s="25" t="s">
        <v>35</v>
      </c>
      <c r="K6638" s="25" t="s">
        <v>36</v>
      </c>
      <c r="L6638" s="25" t="s">
        <v>37</v>
      </c>
    </row>
    <row r="6639" spans="1:12" x14ac:dyDescent="0.25">
      <c r="A6639" t="s">
        <v>950</v>
      </c>
      <c r="B6639" s="26" t="s">
        <v>949</v>
      </c>
      <c r="C6639" s="27" t="s">
        <v>952</v>
      </c>
      <c r="D6639" s="27" t="s">
        <v>39</v>
      </c>
      <c r="E6639" s="27" t="s">
        <v>404</v>
      </c>
      <c r="F6639" s="27" t="s">
        <v>953</v>
      </c>
      <c r="G6639" s="27" t="s">
        <v>42</v>
      </c>
      <c r="H6639" s="31" t="s">
        <v>954</v>
      </c>
      <c r="I6639" s="29">
        <v>12861</v>
      </c>
      <c r="J6639" s="33">
        <v>15000</v>
      </c>
      <c r="K6639" s="29">
        <v>0</v>
      </c>
      <c r="L6639" s="30">
        <f>SUM(I6639:K6639)</f>
        <v>27861</v>
      </c>
    </row>
    <row r="6640" spans="1:12" x14ac:dyDescent="0.25">
      <c r="A6640" t="s">
        <v>950</v>
      </c>
      <c r="B6640" s="26" t="s">
        <v>955</v>
      </c>
      <c r="C6640" s="27">
        <v>5477</v>
      </c>
      <c r="D6640" s="27" t="s">
        <v>45</v>
      </c>
      <c r="E6640" s="27" t="s">
        <v>404</v>
      </c>
      <c r="F6640" s="27" t="s">
        <v>956</v>
      </c>
      <c r="G6640" s="27" t="s">
        <v>42</v>
      </c>
      <c r="H6640" s="28" t="s">
        <v>957</v>
      </c>
      <c r="I6640" s="29">
        <v>1950</v>
      </c>
      <c r="J6640" s="33">
        <v>2500</v>
      </c>
      <c r="K6640" s="29">
        <v>0</v>
      </c>
      <c r="L6640" s="30">
        <f t="shared" ref="L6640:L6656" si="22">SUM(I6640:K6640)</f>
        <v>4450</v>
      </c>
    </row>
    <row r="6641" spans="1:12" x14ac:dyDescent="0.25">
      <c r="A6641" t="s">
        <v>950</v>
      </c>
      <c r="B6641" s="26" t="s">
        <v>958</v>
      </c>
      <c r="C6641" s="27" t="s">
        <v>959</v>
      </c>
      <c r="D6641" s="27" t="s">
        <v>696</v>
      </c>
      <c r="E6641" s="27" t="s">
        <v>404</v>
      </c>
      <c r="F6641" s="27" t="s">
        <v>178</v>
      </c>
      <c r="G6641" s="27" t="s">
        <v>76</v>
      </c>
      <c r="H6641" s="28" t="s">
        <v>960</v>
      </c>
      <c r="I6641" s="29">
        <v>0</v>
      </c>
      <c r="J6641" s="33">
        <v>0</v>
      </c>
      <c r="K6641" s="29">
        <v>390</v>
      </c>
      <c r="L6641" s="30">
        <f t="shared" si="22"/>
        <v>390</v>
      </c>
    </row>
    <row r="6642" spans="1:12" x14ac:dyDescent="0.25">
      <c r="A6642" t="s">
        <v>950</v>
      </c>
      <c r="B6642" s="26" t="s">
        <v>961</v>
      </c>
      <c r="C6642" s="27">
        <v>509</v>
      </c>
      <c r="D6642" s="27" t="s">
        <v>153</v>
      </c>
      <c r="E6642" s="27" t="s">
        <v>962</v>
      </c>
      <c r="F6642" s="27" t="s">
        <v>118</v>
      </c>
      <c r="G6642" s="27" t="s">
        <v>48</v>
      </c>
      <c r="H6642" s="28" t="s">
        <v>963</v>
      </c>
      <c r="I6642" s="29">
        <v>18211</v>
      </c>
      <c r="J6642" s="33">
        <v>1600</v>
      </c>
      <c r="K6642" s="29">
        <v>0</v>
      </c>
      <c r="L6642" s="30">
        <f t="shared" si="22"/>
        <v>19811</v>
      </c>
    </row>
    <row r="6643" spans="1:12" x14ac:dyDescent="0.25">
      <c r="A6643" t="s">
        <v>950</v>
      </c>
      <c r="B6643" s="26" t="s">
        <v>961</v>
      </c>
      <c r="C6643" s="27">
        <v>509</v>
      </c>
      <c r="D6643" s="27" t="s">
        <v>153</v>
      </c>
      <c r="E6643" s="27" t="s">
        <v>104</v>
      </c>
      <c r="F6643" s="27" t="s">
        <v>118</v>
      </c>
      <c r="G6643" s="27" t="s">
        <v>48</v>
      </c>
      <c r="H6643" s="28" t="s">
        <v>964</v>
      </c>
      <c r="I6643" s="29">
        <v>0</v>
      </c>
      <c r="J6643" s="33">
        <v>1600</v>
      </c>
      <c r="K6643" s="29">
        <v>0</v>
      </c>
      <c r="L6643" s="30">
        <f t="shared" si="22"/>
        <v>1600</v>
      </c>
    </row>
    <row r="6644" spans="1:12" x14ac:dyDescent="0.25">
      <c r="A6644" t="s">
        <v>950</v>
      </c>
      <c r="B6644" s="26" t="s">
        <v>961</v>
      </c>
      <c r="C6644" s="27">
        <v>509</v>
      </c>
      <c r="D6644" s="27" t="s">
        <v>153</v>
      </c>
      <c r="E6644" s="27" t="s">
        <v>404</v>
      </c>
      <c r="F6644" s="27" t="s">
        <v>405</v>
      </c>
      <c r="G6644" s="27" t="s">
        <v>42</v>
      </c>
      <c r="H6644" s="28" t="s">
        <v>965</v>
      </c>
      <c r="I6644" s="29">
        <v>0</v>
      </c>
      <c r="J6644" s="33">
        <v>2950</v>
      </c>
      <c r="K6644" s="29">
        <v>0</v>
      </c>
      <c r="L6644" s="30">
        <f t="shared" si="22"/>
        <v>2950</v>
      </c>
    </row>
    <row r="6645" spans="1:12" x14ac:dyDescent="0.25">
      <c r="A6645" t="s">
        <v>950</v>
      </c>
      <c r="B6645" s="26" t="s">
        <v>961</v>
      </c>
      <c r="C6645" s="27">
        <v>509</v>
      </c>
      <c r="D6645" s="27" t="s">
        <v>153</v>
      </c>
      <c r="E6645" s="27" t="s">
        <v>966</v>
      </c>
      <c r="F6645" s="27" t="s">
        <v>967</v>
      </c>
      <c r="G6645" s="27" t="s">
        <v>42</v>
      </c>
      <c r="H6645" s="28" t="s">
        <v>968</v>
      </c>
      <c r="I6645" s="29">
        <v>0</v>
      </c>
      <c r="J6645" s="33">
        <v>2700</v>
      </c>
      <c r="K6645" s="29">
        <v>0</v>
      </c>
      <c r="L6645" s="30">
        <f t="shared" si="22"/>
        <v>2700</v>
      </c>
    </row>
    <row r="6646" spans="1:12" x14ac:dyDescent="0.25">
      <c r="A6646" t="s">
        <v>950</v>
      </c>
      <c r="B6646" s="26" t="s">
        <v>961</v>
      </c>
      <c r="C6646" s="27">
        <v>509</v>
      </c>
      <c r="D6646" s="27" t="s">
        <v>153</v>
      </c>
      <c r="E6646" s="27" t="s">
        <v>969</v>
      </c>
      <c r="F6646" s="27" t="s">
        <v>70</v>
      </c>
      <c r="G6646" s="27" t="s">
        <v>48</v>
      </c>
      <c r="H6646" s="28" t="s">
        <v>970</v>
      </c>
      <c r="I6646" s="29">
        <v>0</v>
      </c>
      <c r="J6646" s="33">
        <v>2850</v>
      </c>
      <c r="K6646" s="29">
        <v>0</v>
      </c>
      <c r="L6646" s="30">
        <f t="shared" si="22"/>
        <v>2850</v>
      </c>
    </row>
    <row r="6647" spans="1:12" x14ac:dyDescent="0.25">
      <c r="A6647" t="s">
        <v>950</v>
      </c>
      <c r="B6647" s="26" t="s">
        <v>961</v>
      </c>
      <c r="C6647" s="27">
        <v>509</v>
      </c>
      <c r="D6647" s="27" t="s">
        <v>153</v>
      </c>
      <c r="E6647" s="27" t="s">
        <v>971</v>
      </c>
      <c r="F6647" s="27" t="s">
        <v>70</v>
      </c>
      <c r="G6647" s="27" t="s">
        <v>48</v>
      </c>
      <c r="H6647" s="28" t="s">
        <v>972</v>
      </c>
      <c r="I6647" s="29">
        <v>0</v>
      </c>
      <c r="J6647" s="29">
        <v>2850</v>
      </c>
      <c r="K6647" s="29">
        <v>0</v>
      </c>
      <c r="L6647" s="30">
        <f t="shared" si="22"/>
        <v>2850</v>
      </c>
    </row>
    <row r="6648" spans="1:12" x14ac:dyDescent="0.25">
      <c r="A6648" t="s">
        <v>950</v>
      </c>
      <c r="B6648" s="26" t="s">
        <v>961</v>
      </c>
      <c r="C6648" s="27">
        <v>3586</v>
      </c>
      <c r="D6648" s="27" t="s">
        <v>409</v>
      </c>
      <c r="E6648" s="27" t="s">
        <v>104</v>
      </c>
      <c r="F6648" s="27" t="s">
        <v>51</v>
      </c>
      <c r="G6648" s="27" t="s">
        <v>48</v>
      </c>
      <c r="H6648" s="28" t="s">
        <v>52</v>
      </c>
      <c r="I6648" s="29">
        <v>1600</v>
      </c>
      <c r="J6648" s="29">
        <v>0</v>
      </c>
      <c r="K6648" s="29">
        <v>0</v>
      </c>
      <c r="L6648" s="30">
        <f t="shared" si="22"/>
        <v>1600</v>
      </c>
    </row>
    <row r="6649" spans="1:12" x14ac:dyDescent="0.25">
      <c r="A6649" t="s">
        <v>950</v>
      </c>
      <c r="B6649" s="26" t="s">
        <v>936</v>
      </c>
      <c r="C6649" s="27">
        <v>1188</v>
      </c>
      <c r="D6649" s="27" t="s">
        <v>136</v>
      </c>
      <c r="E6649" s="27" t="s">
        <v>145</v>
      </c>
      <c r="F6649" s="27" t="s">
        <v>219</v>
      </c>
      <c r="G6649" s="27" t="s">
        <v>76</v>
      </c>
      <c r="H6649" s="28" t="s">
        <v>973</v>
      </c>
      <c r="I6649" s="29">
        <v>0</v>
      </c>
      <c r="J6649" s="29">
        <v>0</v>
      </c>
      <c r="K6649" s="29">
        <v>2500</v>
      </c>
      <c r="L6649" s="30">
        <f t="shared" si="22"/>
        <v>2500</v>
      </c>
    </row>
    <row r="6650" spans="1:12" x14ac:dyDescent="0.25">
      <c r="A6650" t="s">
        <v>950</v>
      </c>
      <c r="B6650" s="26" t="s">
        <v>936</v>
      </c>
      <c r="C6650" s="27">
        <v>2048</v>
      </c>
      <c r="D6650" s="27" t="s">
        <v>974</v>
      </c>
      <c r="E6650" s="27" t="s">
        <v>107</v>
      </c>
      <c r="F6650" s="27" t="s">
        <v>70</v>
      </c>
      <c r="G6650" s="27" t="s">
        <v>76</v>
      </c>
      <c r="H6650" s="28" t="s">
        <v>975</v>
      </c>
      <c r="I6650" s="29">
        <v>0</v>
      </c>
      <c r="J6650" s="29">
        <v>0</v>
      </c>
      <c r="K6650" s="29">
        <v>14500</v>
      </c>
      <c r="L6650" s="30">
        <f t="shared" si="22"/>
        <v>14500</v>
      </c>
    </row>
    <row r="6651" spans="1:12" x14ac:dyDescent="0.25">
      <c r="A6651" t="s">
        <v>950</v>
      </c>
      <c r="B6651" s="26" t="s">
        <v>945</v>
      </c>
      <c r="C6651" s="27">
        <v>3599</v>
      </c>
      <c r="D6651" s="27" t="s">
        <v>409</v>
      </c>
      <c r="E6651" s="27" t="s">
        <v>100</v>
      </c>
      <c r="F6651" s="27" t="s">
        <v>51</v>
      </c>
      <c r="G6651" s="27" t="s">
        <v>52</v>
      </c>
      <c r="H6651" s="28" t="s">
        <v>52</v>
      </c>
      <c r="I6651" s="29">
        <v>3150</v>
      </c>
      <c r="J6651" s="29">
        <v>0</v>
      </c>
      <c r="K6651" s="29">
        <v>0</v>
      </c>
      <c r="L6651" s="30">
        <f t="shared" si="22"/>
        <v>3150</v>
      </c>
    </row>
    <row r="6652" spans="1:12" x14ac:dyDescent="0.25">
      <c r="A6652" t="s">
        <v>950</v>
      </c>
      <c r="B6652" s="26" t="s">
        <v>976</v>
      </c>
      <c r="C6652" s="27">
        <v>532</v>
      </c>
      <c r="D6652" s="27" t="s">
        <v>153</v>
      </c>
      <c r="E6652" s="27" t="s">
        <v>971</v>
      </c>
      <c r="F6652" s="27" t="s">
        <v>70</v>
      </c>
      <c r="G6652" s="27" t="s">
        <v>48</v>
      </c>
      <c r="H6652" s="28" t="s">
        <v>977</v>
      </c>
      <c r="I6652" s="29">
        <v>2635</v>
      </c>
      <c r="J6652" s="29">
        <v>0</v>
      </c>
      <c r="K6652" s="29">
        <v>0</v>
      </c>
      <c r="L6652" s="30">
        <f t="shared" si="22"/>
        <v>2635</v>
      </c>
    </row>
    <row r="6653" spans="1:12" x14ac:dyDescent="0.25">
      <c r="A6653" t="s">
        <v>950</v>
      </c>
      <c r="B6653" s="26" t="s">
        <v>978</v>
      </c>
      <c r="C6653" s="27">
        <v>542</v>
      </c>
      <c r="D6653" s="27" t="s">
        <v>153</v>
      </c>
      <c r="E6653" s="27" t="s">
        <v>97</v>
      </c>
      <c r="F6653" s="27" t="s">
        <v>979</v>
      </c>
      <c r="G6653" s="27" t="s">
        <v>71</v>
      </c>
      <c r="H6653" s="28" t="s">
        <v>980</v>
      </c>
      <c r="I6653" s="29">
        <v>1318</v>
      </c>
      <c r="J6653" s="29">
        <v>0</v>
      </c>
      <c r="K6653" s="29">
        <v>0</v>
      </c>
      <c r="L6653" s="30">
        <f t="shared" si="22"/>
        <v>1318</v>
      </c>
    </row>
    <row r="6654" spans="1:12" x14ac:dyDescent="0.25">
      <c r="A6654" t="s">
        <v>950</v>
      </c>
      <c r="B6654" s="26" t="s">
        <v>981</v>
      </c>
      <c r="C6654" s="27">
        <v>5487</v>
      </c>
      <c r="D6654" s="27" t="s">
        <v>45</v>
      </c>
      <c r="E6654" s="27" t="s">
        <v>404</v>
      </c>
      <c r="F6654" s="27" t="s">
        <v>70</v>
      </c>
      <c r="G6654" s="27" t="s">
        <v>42</v>
      </c>
      <c r="H6654" s="28" t="s">
        <v>982</v>
      </c>
      <c r="I6654" s="29">
        <v>4420</v>
      </c>
      <c r="J6654" s="29">
        <v>2950</v>
      </c>
      <c r="K6654" s="29">
        <v>0</v>
      </c>
      <c r="L6654" s="30">
        <f t="shared" si="22"/>
        <v>7370</v>
      </c>
    </row>
    <row r="6655" spans="1:12" x14ac:dyDescent="0.25">
      <c r="A6655" t="s">
        <v>950</v>
      </c>
      <c r="B6655" s="26" t="s">
        <v>981</v>
      </c>
      <c r="C6655" s="27">
        <v>27737</v>
      </c>
      <c r="D6655" s="27" t="s">
        <v>55</v>
      </c>
      <c r="E6655" s="27" t="s">
        <v>966</v>
      </c>
      <c r="F6655" s="27" t="s">
        <v>552</v>
      </c>
      <c r="G6655" s="27" t="s">
        <v>42</v>
      </c>
      <c r="H6655" s="28" t="s">
        <v>983</v>
      </c>
      <c r="I6655" s="29">
        <v>465</v>
      </c>
      <c r="J6655" s="29">
        <v>1200</v>
      </c>
      <c r="K6655" s="29">
        <v>0</v>
      </c>
      <c r="L6655" s="30">
        <f t="shared" si="22"/>
        <v>1665</v>
      </c>
    </row>
    <row r="6656" spans="1:12" ht="15.75" thickBot="1" x14ac:dyDescent="0.3">
      <c r="A6656" t="s">
        <v>950</v>
      </c>
      <c r="B6656" s="34"/>
      <c r="C6656" s="35"/>
      <c r="D6656" s="35"/>
      <c r="E6656" s="35"/>
      <c r="F6656" s="35"/>
      <c r="G6656" s="35"/>
      <c r="H6656" s="36" t="s">
        <v>84</v>
      </c>
      <c r="I6656" s="37">
        <v>0</v>
      </c>
      <c r="J6656" s="37">
        <v>0</v>
      </c>
      <c r="K6656" s="37">
        <v>0</v>
      </c>
      <c r="L6656" s="30">
        <f t="shared" si="22"/>
        <v>0</v>
      </c>
    </row>
    <row r="6657" spans="1:12" ht="16.5" thickBot="1" x14ac:dyDescent="0.3">
      <c r="A6657" t="s">
        <v>950</v>
      </c>
      <c r="B6657" s="38"/>
      <c r="C6657" s="38"/>
      <c r="D6657" s="38"/>
      <c r="E6657" s="38"/>
      <c r="F6657" s="38"/>
      <c r="G6657" s="38"/>
      <c r="H6657" s="39" t="s">
        <v>85</v>
      </c>
      <c r="I6657" s="40">
        <f>SUM(I6639:I6656)</f>
        <v>46610</v>
      </c>
      <c r="J6657" s="41">
        <f>SUM(J6639:J6656)</f>
        <v>36200</v>
      </c>
      <c r="K6657" s="41">
        <f>SUM(K6639:K6656)</f>
        <v>17390</v>
      </c>
      <c r="L6657" s="42">
        <f>SUM(L6639:L6656)</f>
        <v>100200</v>
      </c>
    </row>
    <row r="6658" spans="1:12" x14ac:dyDescent="0.25">
      <c r="A6658" t="s">
        <v>950</v>
      </c>
      <c r="B6658" s="43"/>
      <c r="C6658" s="43"/>
      <c r="D6658" s="43"/>
      <c r="E6658" s="43"/>
      <c r="F6658" s="43"/>
      <c r="G6658" s="43"/>
      <c r="H6658" s="43"/>
    </row>
    <row r="6659" spans="1:12" x14ac:dyDescent="0.25">
      <c r="A6659" t="s">
        <v>950</v>
      </c>
      <c r="B6659" s="43"/>
      <c r="C6659" s="43"/>
      <c r="D6659" s="43"/>
      <c r="E6659" s="43"/>
      <c r="F6659" s="43"/>
      <c r="G6659" s="43"/>
      <c r="H6659" s="43"/>
    </row>
    <row r="6660" spans="1:12" x14ac:dyDescent="0.25">
      <c r="A6660" t="s">
        <v>950</v>
      </c>
      <c r="B6660" s="43"/>
      <c r="C6660" s="43"/>
      <c r="D6660" s="43"/>
      <c r="E6660" s="43"/>
      <c r="F6660" s="43"/>
      <c r="G6660" s="43"/>
      <c r="H6660" s="43"/>
    </row>
    <row r="6661" spans="1:12" x14ac:dyDescent="0.25">
      <c r="A6661" t="s">
        <v>950</v>
      </c>
      <c r="B6661" s="43"/>
      <c r="C6661" s="43"/>
      <c r="D6661" s="43"/>
      <c r="E6661" s="43"/>
      <c r="F6661" s="43"/>
      <c r="G6661" s="43"/>
      <c r="H6661" s="43"/>
    </row>
    <row r="6662" spans="1:12" x14ac:dyDescent="0.25">
      <c r="A6662" t="s">
        <v>950</v>
      </c>
      <c r="B6662" s="43"/>
      <c r="C6662" s="43"/>
      <c r="D6662" s="43"/>
      <c r="E6662" s="43"/>
      <c r="F6662" s="43"/>
      <c r="G6662" s="43"/>
      <c r="H6662" s="43"/>
    </row>
    <row r="6663" spans="1:12" x14ac:dyDescent="0.25">
      <c r="A6663" t="s">
        <v>950</v>
      </c>
      <c r="B6663" s="43"/>
      <c r="C6663" s="43"/>
      <c r="D6663" s="43"/>
      <c r="E6663" s="43"/>
      <c r="F6663" s="43"/>
      <c r="G6663" s="43"/>
      <c r="H6663" s="43"/>
    </row>
    <row r="6664" spans="1:12" x14ac:dyDescent="0.25">
      <c r="A6664" t="s">
        <v>950</v>
      </c>
      <c r="B6664" s="43"/>
      <c r="C6664" s="43"/>
      <c r="D6664" s="43"/>
      <c r="E6664" s="43"/>
      <c r="F6664" s="43"/>
      <c r="G6664" s="43"/>
      <c r="H6664" s="43"/>
    </row>
    <row r="6665" spans="1:12" x14ac:dyDescent="0.25">
      <c r="A6665" t="s">
        <v>950</v>
      </c>
      <c r="B6665" s="43"/>
      <c r="C6665" s="43"/>
      <c r="D6665" s="43"/>
      <c r="E6665" s="43"/>
      <c r="F6665" s="43"/>
      <c r="G6665" s="43"/>
      <c r="H6665" s="43"/>
    </row>
    <row r="6666" spans="1:12" ht="15.75" thickBot="1" x14ac:dyDescent="0.3">
      <c r="A6666" t="s">
        <v>950</v>
      </c>
      <c r="B6666" s="43"/>
      <c r="C6666" s="43"/>
      <c r="D6666" s="43"/>
      <c r="E6666" s="43"/>
      <c r="F6666" s="43"/>
      <c r="G6666" s="43"/>
      <c r="H6666" s="43"/>
    </row>
    <row r="6667" spans="1:12" ht="19.5" thickBot="1" x14ac:dyDescent="0.35">
      <c r="A6667" t="s">
        <v>950</v>
      </c>
      <c r="B6667" s="43"/>
      <c r="C6667" s="44" t="s">
        <v>86</v>
      </c>
      <c r="D6667" s="45"/>
      <c r="E6667" s="45"/>
      <c r="F6667" s="46"/>
      <c r="G6667" s="43"/>
      <c r="H6667" s="43"/>
    </row>
    <row r="6668" spans="1:12" ht="16.5" thickBot="1" x14ac:dyDescent="0.3">
      <c r="A6668" t="s">
        <v>950</v>
      </c>
      <c r="B6668" s="43"/>
      <c r="C6668" s="47"/>
      <c r="D6668" s="48"/>
      <c r="E6668" s="48"/>
      <c r="F6668" s="49"/>
      <c r="G6668" s="43"/>
      <c r="H6668" s="43"/>
    </row>
    <row r="6669" spans="1:12" ht="16.5" thickBot="1" x14ac:dyDescent="0.3">
      <c r="A6669" t="s">
        <v>950</v>
      </c>
      <c r="B6669" s="43"/>
      <c r="C6669" s="50" t="s">
        <v>27</v>
      </c>
      <c r="D6669" s="51" t="s">
        <v>87</v>
      </c>
      <c r="E6669" s="51" t="s">
        <v>88</v>
      </c>
      <c r="F6669" s="52" t="s">
        <v>89</v>
      </c>
      <c r="G6669" s="43"/>
      <c r="H6669" s="43"/>
    </row>
    <row r="6670" spans="1:12" x14ac:dyDescent="0.25">
      <c r="A6670" t="s">
        <v>950</v>
      </c>
      <c r="B6670" s="43"/>
      <c r="C6670" s="26"/>
      <c r="D6670" s="27"/>
      <c r="E6670" s="27"/>
      <c r="F6670" s="53"/>
      <c r="G6670" s="43"/>
      <c r="H6670" s="43"/>
    </row>
    <row r="6671" spans="1:12" x14ac:dyDescent="0.25">
      <c r="A6671" t="s">
        <v>950</v>
      </c>
      <c r="B6671" s="43"/>
      <c r="C6671" s="54"/>
      <c r="D6671" s="55"/>
      <c r="E6671" s="55"/>
      <c r="F6671" s="56"/>
      <c r="G6671" s="43"/>
      <c r="H6671" s="43"/>
    </row>
    <row r="6672" spans="1:12" x14ac:dyDescent="0.25">
      <c r="A6672" t="s">
        <v>950</v>
      </c>
      <c r="B6672" s="43"/>
      <c r="C6672" s="54"/>
      <c r="D6672" s="55"/>
      <c r="E6672" s="55"/>
      <c r="F6672" s="56"/>
      <c r="G6672" s="43"/>
      <c r="H6672" s="43"/>
    </row>
    <row r="6673" spans="1:8" x14ac:dyDescent="0.25">
      <c r="A6673" t="s">
        <v>950</v>
      </c>
      <c r="B6673" s="43"/>
      <c r="C6673" s="54"/>
      <c r="D6673" s="55"/>
      <c r="E6673" s="55"/>
      <c r="F6673" s="56"/>
      <c r="G6673" s="43"/>
      <c r="H6673" s="43"/>
    </row>
    <row r="6674" spans="1:8" ht="15.75" thickBot="1" x14ac:dyDescent="0.3">
      <c r="A6674" t="s">
        <v>950</v>
      </c>
      <c r="B6674" s="43"/>
      <c r="C6674" s="57"/>
      <c r="D6674" s="58"/>
      <c r="E6674" s="58"/>
      <c r="F6674" s="59"/>
      <c r="G6674" s="43"/>
      <c r="H6674" s="43"/>
    </row>
    <row r="6675" spans="1:8" x14ac:dyDescent="0.25">
      <c r="A6675" t="s">
        <v>950</v>
      </c>
      <c r="B6675" s="43"/>
      <c r="C6675" s="43"/>
      <c r="D6675" s="43"/>
      <c r="E6675" s="43"/>
      <c r="F6675" s="60"/>
      <c r="G6675" s="43"/>
      <c r="H6675" s="43"/>
    </row>
    <row r="6676" spans="1:8" x14ac:dyDescent="0.25">
      <c r="A6676" t="s">
        <v>950</v>
      </c>
      <c r="B6676" s="43"/>
      <c r="C6676" s="43"/>
      <c r="D6676" s="43"/>
      <c r="E6676" s="43"/>
      <c r="F6676" s="60"/>
      <c r="G6676" s="43"/>
      <c r="H6676" s="43"/>
    </row>
    <row r="6677" spans="1:8" x14ac:dyDescent="0.25">
      <c r="A6677" t="s">
        <v>950</v>
      </c>
      <c r="B6677" s="43"/>
      <c r="C6677" s="43"/>
      <c r="D6677" s="43"/>
      <c r="E6677" s="43"/>
      <c r="F6677" s="60"/>
      <c r="G6677" s="43"/>
      <c r="H6677" s="43"/>
    </row>
    <row r="6678" spans="1:8" x14ac:dyDescent="0.25">
      <c r="A6678" t="s">
        <v>950</v>
      </c>
      <c r="B6678" s="43"/>
      <c r="C6678" s="43"/>
      <c r="D6678" s="43"/>
      <c r="E6678" s="43"/>
      <c r="F6678" s="60"/>
      <c r="G6678" s="43"/>
      <c r="H6678" s="43"/>
    </row>
    <row r="6679" spans="1:8" x14ac:dyDescent="0.25">
      <c r="A6679" t="s">
        <v>950</v>
      </c>
      <c r="B6679" s="43"/>
      <c r="C6679" s="43"/>
      <c r="D6679" s="43"/>
      <c r="E6679" s="43"/>
      <c r="F6679" s="60"/>
      <c r="G6679" s="43"/>
      <c r="H6679" s="43"/>
    </row>
    <row r="6680" spans="1:8" x14ac:dyDescent="0.25">
      <c r="A6680" t="s">
        <v>950</v>
      </c>
      <c r="B6680" s="43"/>
      <c r="C6680" s="43"/>
      <c r="D6680" s="43"/>
      <c r="E6680" s="43"/>
      <c r="F6680" s="60"/>
      <c r="G6680" s="43"/>
      <c r="H6680" s="43"/>
    </row>
    <row r="6681" spans="1:8" x14ac:dyDescent="0.25">
      <c r="A6681" t="s">
        <v>950</v>
      </c>
      <c r="B6681" s="43"/>
      <c r="C6681" s="43"/>
      <c r="D6681" s="43"/>
      <c r="E6681" s="43"/>
      <c r="F6681" s="60"/>
      <c r="G6681" s="43"/>
      <c r="H6681" s="43"/>
    </row>
    <row r="6682" spans="1:8" x14ac:dyDescent="0.25">
      <c r="A6682" t="s">
        <v>950</v>
      </c>
      <c r="B6682" s="43"/>
      <c r="C6682" s="43"/>
      <c r="D6682" s="43"/>
      <c r="E6682" s="43"/>
      <c r="F6682" s="60"/>
      <c r="G6682" s="43"/>
      <c r="H6682" s="43"/>
    </row>
    <row r="6683" spans="1:8" x14ac:dyDescent="0.25">
      <c r="A6683" t="s">
        <v>950</v>
      </c>
      <c r="B6683" s="43"/>
      <c r="C6683" s="43"/>
      <c r="D6683" s="43"/>
      <c r="E6683" s="43"/>
      <c r="F6683" s="60"/>
      <c r="G6683" s="43"/>
      <c r="H6683" s="43"/>
    </row>
    <row r="6684" spans="1:8" x14ac:dyDescent="0.25">
      <c r="A6684" t="s">
        <v>950</v>
      </c>
      <c r="B6684" s="43"/>
      <c r="C6684" s="43"/>
      <c r="D6684" s="43"/>
      <c r="E6684" s="43"/>
      <c r="F6684" s="60"/>
      <c r="G6684" s="43"/>
      <c r="H6684" s="43"/>
    </row>
    <row r="6685" spans="1:8" x14ac:dyDescent="0.25">
      <c r="A6685" t="s">
        <v>950</v>
      </c>
      <c r="B6685" s="43"/>
      <c r="C6685" s="43"/>
      <c r="D6685" s="43"/>
      <c r="E6685" s="43"/>
      <c r="F6685" s="60"/>
      <c r="G6685" s="43"/>
      <c r="H6685" s="43"/>
    </row>
    <row r="6686" spans="1:8" x14ac:dyDescent="0.25">
      <c r="A6686" t="s">
        <v>950</v>
      </c>
      <c r="B6686" s="43"/>
      <c r="C6686" s="43"/>
      <c r="D6686" s="43"/>
      <c r="E6686" s="43"/>
      <c r="F6686" s="60"/>
      <c r="G6686" s="43"/>
      <c r="H6686" s="43"/>
    </row>
    <row r="6687" spans="1:8" x14ac:dyDescent="0.25">
      <c r="A6687" t="s">
        <v>950</v>
      </c>
      <c r="B6687" s="43"/>
      <c r="C6687" s="43"/>
      <c r="D6687" s="43"/>
      <c r="E6687" s="43"/>
      <c r="F6687" s="60"/>
      <c r="G6687" s="43"/>
      <c r="H6687" s="43"/>
    </row>
    <row r="6688" spans="1:8" x14ac:dyDescent="0.25">
      <c r="A6688" t="s">
        <v>950</v>
      </c>
      <c r="B6688" s="43"/>
      <c r="C6688" s="43"/>
      <c r="D6688" s="43"/>
      <c r="E6688" s="43"/>
      <c r="F6688" s="60"/>
      <c r="G6688" s="43"/>
      <c r="H6688" s="43"/>
    </row>
    <row r="6689" spans="1:8" x14ac:dyDescent="0.25">
      <c r="A6689" t="s">
        <v>950</v>
      </c>
      <c r="B6689" s="43"/>
      <c r="C6689" s="43"/>
      <c r="D6689" s="43"/>
      <c r="E6689" s="43"/>
      <c r="F6689" s="60"/>
      <c r="G6689" s="43"/>
      <c r="H6689" s="43"/>
    </row>
    <row r="6690" spans="1:8" x14ac:dyDescent="0.25">
      <c r="A6690" t="s">
        <v>950</v>
      </c>
      <c r="B6690" s="43"/>
      <c r="C6690" s="43"/>
    </row>
    <row r="6691" spans="1:8" x14ac:dyDescent="0.25">
      <c r="A6691" t="s">
        <v>950</v>
      </c>
      <c r="B6691" s="43"/>
      <c r="C6691" s="43"/>
    </row>
    <row r="6692" spans="1:8" x14ac:dyDescent="0.25">
      <c r="A6692" t="s">
        <v>950</v>
      </c>
      <c r="B6692" s="43"/>
      <c r="C6692" s="43"/>
    </row>
    <row r="6693" spans="1:8" x14ac:dyDescent="0.25">
      <c r="A6693" t="s">
        <v>950</v>
      </c>
      <c r="B6693" s="43"/>
      <c r="C6693" s="43"/>
    </row>
    <row r="6694" spans="1:8" x14ac:dyDescent="0.25">
      <c r="A6694" t="s">
        <v>950</v>
      </c>
      <c r="B6694" s="43"/>
      <c r="C6694" s="43"/>
    </row>
    <row r="6695" spans="1:8" x14ac:dyDescent="0.25">
      <c r="A6695" t="s">
        <v>950</v>
      </c>
      <c r="B6695" s="43"/>
      <c r="C6695" s="43"/>
    </row>
    <row r="6696" spans="1:8" x14ac:dyDescent="0.25">
      <c r="A6696" t="s">
        <v>950</v>
      </c>
      <c r="B6696" s="43"/>
      <c r="C6696" s="43"/>
    </row>
    <row r="6697" spans="1:8" x14ac:dyDescent="0.25">
      <c r="A6697" t="s">
        <v>950</v>
      </c>
      <c r="B6697" s="43"/>
      <c r="C6697" s="43"/>
    </row>
    <row r="6698" spans="1:8" x14ac:dyDescent="0.25">
      <c r="A6698" t="s">
        <v>950</v>
      </c>
      <c r="B6698" s="43"/>
      <c r="C6698" s="43"/>
    </row>
    <row r="6699" spans="1:8" x14ac:dyDescent="0.25">
      <c r="A6699" t="s">
        <v>950</v>
      </c>
      <c r="B6699" s="43"/>
      <c r="C6699" s="43"/>
    </row>
    <row r="6700" spans="1:8" x14ac:dyDescent="0.25">
      <c r="A6700" t="s">
        <v>950</v>
      </c>
      <c r="B6700" s="43"/>
      <c r="C6700" s="43"/>
    </row>
    <row r="6701" spans="1:8" x14ac:dyDescent="0.25">
      <c r="A6701" t="s">
        <v>950</v>
      </c>
      <c r="B6701" s="43"/>
      <c r="C6701" s="43"/>
    </row>
    <row r="6702" spans="1:8" x14ac:dyDescent="0.25">
      <c r="A6702" t="s">
        <v>950</v>
      </c>
      <c r="B6702" s="43"/>
      <c r="C6702" s="43"/>
    </row>
    <row r="6703" spans="1:8" x14ac:dyDescent="0.25">
      <c r="A6703" t="s">
        <v>950</v>
      </c>
      <c r="B6703" s="43"/>
      <c r="C6703" s="43"/>
    </row>
    <row r="6704" spans="1:8" x14ac:dyDescent="0.25">
      <c r="A6704" t="s">
        <v>950</v>
      </c>
      <c r="B6704" s="43"/>
      <c r="C6704" s="43"/>
    </row>
    <row r="6705" spans="1:3" x14ac:dyDescent="0.25">
      <c r="A6705" t="s">
        <v>950</v>
      </c>
      <c r="B6705" s="43"/>
      <c r="C6705" s="43"/>
    </row>
    <row r="6706" spans="1:3" x14ac:dyDescent="0.25">
      <c r="A6706" t="s">
        <v>950</v>
      </c>
      <c r="B6706" s="43"/>
      <c r="C6706" s="43"/>
    </row>
    <row r="6707" spans="1:3" x14ac:dyDescent="0.25">
      <c r="A6707" t="s">
        <v>950</v>
      </c>
      <c r="B6707" s="43"/>
      <c r="C6707" s="43"/>
    </row>
    <row r="6708" spans="1:3" x14ac:dyDescent="0.25">
      <c r="A6708" t="s">
        <v>950</v>
      </c>
      <c r="B6708" s="43"/>
      <c r="C6708" s="43"/>
    </row>
    <row r="6709" spans="1:3" x14ac:dyDescent="0.25">
      <c r="A6709" t="s">
        <v>950</v>
      </c>
      <c r="B6709" s="43"/>
      <c r="C6709" s="43"/>
    </row>
    <row r="6710" spans="1:3" x14ac:dyDescent="0.25">
      <c r="A6710" t="s">
        <v>950</v>
      </c>
      <c r="B6710" s="43"/>
      <c r="C6710" s="43"/>
    </row>
    <row r="6711" spans="1:3" x14ac:dyDescent="0.25">
      <c r="A6711" t="s">
        <v>950</v>
      </c>
      <c r="B6711" s="43"/>
      <c r="C6711" s="43"/>
    </row>
    <row r="6712" spans="1:3" x14ac:dyDescent="0.25">
      <c r="A6712" t="s">
        <v>950</v>
      </c>
      <c r="B6712" s="43"/>
      <c r="C6712" s="43"/>
    </row>
    <row r="6713" spans="1:3" x14ac:dyDescent="0.25">
      <c r="A6713" t="s">
        <v>950</v>
      </c>
      <c r="B6713" s="43"/>
      <c r="C6713" s="43"/>
    </row>
    <row r="6714" spans="1:3" x14ac:dyDescent="0.25">
      <c r="A6714" t="s">
        <v>950</v>
      </c>
      <c r="B6714" s="43"/>
      <c r="C6714" s="43"/>
    </row>
    <row r="6715" spans="1:3" x14ac:dyDescent="0.25">
      <c r="A6715" t="s">
        <v>950</v>
      </c>
      <c r="B6715" s="43"/>
      <c r="C6715" s="43"/>
    </row>
    <row r="6716" spans="1:3" x14ac:dyDescent="0.25">
      <c r="A6716" t="s">
        <v>950</v>
      </c>
      <c r="B6716" s="43"/>
      <c r="C6716" s="43"/>
    </row>
    <row r="6717" spans="1:3" x14ac:dyDescent="0.25">
      <c r="A6717" t="s">
        <v>950</v>
      </c>
      <c r="B6717" s="43"/>
      <c r="C6717" s="43"/>
    </row>
    <row r="6718" spans="1:3" x14ac:dyDescent="0.25">
      <c r="A6718" t="s">
        <v>950</v>
      </c>
      <c r="B6718" s="43"/>
      <c r="C6718" s="43"/>
    </row>
    <row r="6719" spans="1:3" x14ac:dyDescent="0.25">
      <c r="A6719" t="s">
        <v>950</v>
      </c>
      <c r="B6719" s="43"/>
      <c r="C6719" s="43"/>
    </row>
    <row r="6720" spans="1:3" x14ac:dyDescent="0.25">
      <c r="A6720" t="s">
        <v>950</v>
      </c>
      <c r="B6720" s="43"/>
      <c r="C6720" s="43"/>
    </row>
    <row r="6721" spans="1:3" x14ac:dyDescent="0.25">
      <c r="A6721" t="s">
        <v>950</v>
      </c>
      <c r="B6721" s="43"/>
      <c r="C6721" s="43"/>
    </row>
    <row r="6722" spans="1:3" x14ac:dyDescent="0.25">
      <c r="A6722" t="s">
        <v>950</v>
      </c>
      <c r="B6722" s="43"/>
      <c r="C6722" s="43"/>
    </row>
    <row r="6723" spans="1:3" x14ac:dyDescent="0.25">
      <c r="A6723" t="s">
        <v>950</v>
      </c>
      <c r="B6723" s="43"/>
      <c r="C6723" s="43"/>
    </row>
    <row r="6724" spans="1:3" x14ac:dyDescent="0.25">
      <c r="A6724" t="s">
        <v>950</v>
      </c>
      <c r="B6724" s="43"/>
      <c r="C6724" s="43"/>
    </row>
    <row r="6725" spans="1:3" x14ac:dyDescent="0.25">
      <c r="A6725" t="s">
        <v>950</v>
      </c>
      <c r="B6725" s="43"/>
      <c r="C6725" s="43"/>
    </row>
    <row r="6726" spans="1:3" x14ac:dyDescent="0.25">
      <c r="A6726" t="s">
        <v>950</v>
      </c>
      <c r="B6726" s="43"/>
      <c r="C6726" s="43"/>
    </row>
    <row r="6727" spans="1:3" x14ac:dyDescent="0.25">
      <c r="A6727" t="s">
        <v>950</v>
      </c>
      <c r="B6727" s="43"/>
      <c r="C6727" s="43"/>
    </row>
    <row r="6728" spans="1:3" x14ac:dyDescent="0.25">
      <c r="A6728" t="s">
        <v>950</v>
      </c>
      <c r="B6728" s="43"/>
      <c r="C6728" s="43"/>
    </row>
    <row r="6729" spans="1:3" x14ac:dyDescent="0.25">
      <c r="A6729" t="s">
        <v>950</v>
      </c>
      <c r="B6729" s="43"/>
      <c r="C6729" s="43"/>
    </row>
    <row r="6730" spans="1:3" x14ac:dyDescent="0.25">
      <c r="A6730" t="s">
        <v>950</v>
      </c>
      <c r="B6730" s="43"/>
      <c r="C6730" s="43"/>
    </row>
    <row r="6731" spans="1:3" x14ac:dyDescent="0.25">
      <c r="A6731" t="s">
        <v>950</v>
      </c>
      <c r="B6731" s="43"/>
      <c r="C6731" s="43"/>
    </row>
    <row r="6732" spans="1:3" x14ac:dyDescent="0.25">
      <c r="A6732" t="s">
        <v>950</v>
      </c>
      <c r="B6732" s="43"/>
      <c r="C6732" s="43"/>
    </row>
    <row r="6733" spans="1:3" x14ac:dyDescent="0.25">
      <c r="A6733" t="s">
        <v>950</v>
      </c>
      <c r="B6733" s="43"/>
      <c r="C6733" s="43"/>
    </row>
    <row r="6734" spans="1:3" x14ac:dyDescent="0.25">
      <c r="A6734" t="s">
        <v>950</v>
      </c>
      <c r="B6734" s="43"/>
      <c r="C6734" s="43"/>
    </row>
    <row r="6735" spans="1:3" x14ac:dyDescent="0.25">
      <c r="A6735" t="s">
        <v>950</v>
      </c>
      <c r="B6735" s="43"/>
      <c r="C6735" s="43"/>
    </row>
    <row r="6736" spans="1:3" x14ac:dyDescent="0.25">
      <c r="A6736" t="s">
        <v>950</v>
      </c>
      <c r="B6736" s="43"/>
      <c r="C6736" s="43"/>
    </row>
    <row r="6737" spans="1:3" x14ac:dyDescent="0.25">
      <c r="A6737" t="s">
        <v>950</v>
      </c>
      <c r="B6737" s="43"/>
      <c r="C6737" s="43"/>
    </row>
    <row r="6738" spans="1:3" x14ac:dyDescent="0.25">
      <c r="A6738" t="s">
        <v>950</v>
      </c>
      <c r="B6738" s="43"/>
      <c r="C6738" s="43"/>
    </row>
    <row r="6739" spans="1:3" x14ac:dyDescent="0.25">
      <c r="A6739" t="s">
        <v>950</v>
      </c>
      <c r="B6739" s="43"/>
      <c r="C6739" s="43"/>
    </row>
    <row r="6740" spans="1:3" x14ac:dyDescent="0.25">
      <c r="A6740" t="s">
        <v>950</v>
      </c>
      <c r="B6740" s="43"/>
      <c r="C6740" s="43"/>
    </row>
    <row r="6741" spans="1:3" x14ac:dyDescent="0.25">
      <c r="A6741" t="s">
        <v>950</v>
      </c>
      <c r="B6741" s="43"/>
      <c r="C6741" s="43"/>
    </row>
    <row r="6742" spans="1:3" x14ac:dyDescent="0.25">
      <c r="A6742" t="s">
        <v>950</v>
      </c>
      <c r="B6742" s="43"/>
      <c r="C6742" s="43"/>
    </row>
    <row r="6743" spans="1:3" x14ac:dyDescent="0.25">
      <c r="A6743" t="s">
        <v>950</v>
      </c>
      <c r="B6743" s="43"/>
      <c r="C6743" s="43"/>
    </row>
    <row r="6744" spans="1:3" x14ac:dyDescent="0.25">
      <c r="A6744" t="s">
        <v>950</v>
      </c>
      <c r="B6744" s="43"/>
      <c r="C6744" s="43"/>
    </row>
    <row r="6745" spans="1:3" x14ac:dyDescent="0.25">
      <c r="A6745" t="s">
        <v>950</v>
      </c>
      <c r="B6745" s="43"/>
      <c r="C6745" s="43"/>
    </row>
    <row r="6746" spans="1:3" x14ac:dyDescent="0.25">
      <c r="A6746" t="s">
        <v>950</v>
      </c>
      <c r="B6746" s="43"/>
      <c r="C6746" s="43"/>
    </row>
    <row r="6747" spans="1:3" x14ac:dyDescent="0.25">
      <c r="A6747" t="s">
        <v>950</v>
      </c>
      <c r="B6747" s="43"/>
      <c r="C6747" s="43"/>
    </row>
    <row r="6748" spans="1:3" x14ac:dyDescent="0.25">
      <c r="A6748" t="s">
        <v>950</v>
      </c>
      <c r="B6748" s="43"/>
      <c r="C6748" s="43"/>
    </row>
    <row r="6749" spans="1:3" x14ac:dyDescent="0.25">
      <c r="A6749" t="s">
        <v>950</v>
      </c>
      <c r="B6749" s="43"/>
      <c r="C6749" s="43"/>
    </row>
    <row r="6750" spans="1:3" x14ac:dyDescent="0.25">
      <c r="A6750" t="s">
        <v>950</v>
      </c>
      <c r="B6750" s="43"/>
      <c r="C6750" s="43"/>
    </row>
    <row r="6751" spans="1:3" x14ac:dyDescent="0.25">
      <c r="A6751" t="s">
        <v>950</v>
      </c>
      <c r="B6751" s="43"/>
      <c r="C6751" s="43"/>
    </row>
    <row r="6752" spans="1:3" x14ac:dyDescent="0.25">
      <c r="A6752" t="s">
        <v>950</v>
      </c>
      <c r="B6752" s="43"/>
      <c r="C6752" s="43"/>
    </row>
    <row r="6753" spans="1:3" x14ac:dyDescent="0.25">
      <c r="A6753" t="s">
        <v>950</v>
      </c>
      <c r="B6753" s="43"/>
      <c r="C6753" s="43"/>
    </row>
    <row r="6754" spans="1:3" x14ac:dyDescent="0.25">
      <c r="A6754" t="s">
        <v>950</v>
      </c>
      <c r="B6754" s="43"/>
      <c r="C6754" s="43"/>
    </row>
    <row r="6755" spans="1:3" x14ac:dyDescent="0.25">
      <c r="A6755" t="s">
        <v>950</v>
      </c>
      <c r="B6755" s="43"/>
      <c r="C6755" s="43"/>
    </row>
    <row r="6756" spans="1:3" x14ac:dyDescent="0.25">
      <c r="A6756" t="s">
        <v>950</v>
      </c>
      <c r="B6756" s="43"/>
      <c r="C6756" s="43"/>
    </row>
    <row r="6757" spans="1:3" x14ac:dyDescent="0.25">
      <c r="A6757" t="s">
        <v>950</v>
      </c>
      <c r="B6757" s="43"/>
      <c r="C6757" s="43"/>
    </row>
    <row r="6758" spans="1:3" x14ac:dyDescent="0.25">
      <c r="A6758" t="s">
        <v>950</v>
      </c>
      <c r="B6758" s="43"/>
      <c r="C6758" s="43"/>
    </row>
    <row r="6759" spans="1:3" x14ac:dyDescent="0.25">
      <c r="A6759" t="s">
        <v>950</v>
      </c>
      <c r="B6759" s="43"/>
      <c r="C6759" s="43"/>
    </row>
    <row r="6760" spans="1:3" x14ac:dyDescent="0.25">
      <c r="A6760" t="s">
        <v>950</v>
      </c>
      <c r="B6760" s="43"/>
      <c r="C6760" s="43"/>
    </row>
    <row r="6761" spans="1:3" x14ac:dyDescent="0.25">
      <c r="A6761" t="s">
        <v>950</v>
      </c>
      <c r="B6761" s="43"/>
      <c r="C6761" s="43"/>
    </row>
    <row r="6762" spans="1:3" x14ac:dyDescent="0.25">
      <c r="A6762" t="s">
        <v>950</v>
      </c>
      <c r="B6762" s="43"/>
      <c r="C6762" s="43"/>
    </row>
    <row r="6763" spans="1:3" x14ac:dyDescent="0.25">
      <c r="A6763" t="s">
        <v>950</v>
      </c>
      <c r="B6763" s="43"/>
      <c r="C6763" s="43"/>
    </row>
    <row r="6764" spans="1:3" x14ac:dyDescent="0.25">
      <c r="A6764" t="s">
        <v>950</v>
      </c>
      <c r="B6764" s="43"/>
      <c r="C6764" s="43"/>
    </row>
    <row r="6765" spans="1:3" x14ac:dyDescent="0.25">
      <c r="A6765" t="s">
        <v>950</v>
      </c>
      <c r="B6765" s="43"/>
      <c r="C6765" s="43"/>
    </row>
    <row r="6766" spans="1:3" x14ac:dyDescent="0.25">
      <c r="A6766" t="s">
        <v>950</v>
      </c>
      <c r="B6766" s="43"/>
      <c r="C6766" s="43"/>
    </row>
    <row r="6767" spans="1:3" x14ac:dyDescent="0.25">
      <c r="A6767" t="s">
        <v>950</v>
      </c>
      <c r="B6767" s="43"/>
      <c r="C6767" s="43"/>
    </row>
    <row r="6768" spans="1:3" x14ac:dyDescent="0.25">
      <c r="A6768" t="s">
        <v>950</v>
      </c>
      <c r="B6768" s="43"/>
      <c r="C6768" s="43"/>
    </row>
    <row r="6769" spans="1:3" x14ac:dyDescent="0.25">
      <c r="A6769" t="s">
        <v>950</v>
      </c>
      <c r="B6769" s="43"/>
      <c r="C6769" s="43"/>
    </row>
    <row r="6770" spans="1:3" x14ac:dyDescent="0.25">
      <c r="A6770" t="s">
        <v>950</v>
      </c>
      <c r="B6770" s="43"/>
      <c r="C6770" s="43"/>
    </row>
    <row r="6771" spans="1:3" x14ac:dyDescent="0.25">
      <c r="A6771" t="s">
        <v>950</v>
      </c>
      <c r="B6771" s="43"/>
      <c r="C6771" s="43"/>
    </row>
    <row r="6772" spans="1:3" x14ac:dyDescent="0.25">
      <c r="A6772" t="s">
        <v>950</v>
      </c>
      <c r="B6772" s="43"/>
      <c r="C6772" s="43"/>
    </row>
    <row r="6773" spans="1:3" x14ac:dyDescent="0.25">
      <c r="A6773" t="s">
        <v>950</v>
      </c>
      <c r="B6773" s="43"/>
      <c r="C6773" s="43"/>
    </row>
    <row r="6774" spans="1:3" x14ac:dyDescent="0.25">
      <c r="A6774" t="s">
        <v>950</v>
      </c>
      <c r="B6774" s="43"/>
      <c r="C6774" s="43"/>
    </row>
    <row r="6775" spans="1:3" x14ac:dyDescent="0.25">
      <c r="A6775" t="s">
        <v>950</v>
      </c>
      <c r="B6775" s="43"/>
      <c r="C6775" s="43"/>
    </row>
    <row r="6776" spans="1:3" x14ac:dyDescent="0.25">
      <c r="A6776" t="s">
        <v>950</v>
      </c>
      <c r="B6776" s="43"/>
      <c r="C6776" s="43"/>
    </row>
    <row r="6777" spans="1:3" x14ac:dyDescent="0.25">
      <c r="A6777" t="s">
        <v>950</v>
      </c>
      <c r="B6777" s="43"/>
      <c r="C6777" s="43"/>
    </row>
    <row r="6778" spans="1:3" x14ac:dyDescent="0.25">
      <c r="A6778" t="s">
        <v>950</v>
      </c>
      <c r="B6778" s="43"/>
      <c r="C6778" s="43"/>
    </row>
    <row r="6779" spans="1:3" x14ac:dyDescent="0.25">
      <c r="A6779" t="s">
        <v>950</v>
      </c>
      <c r="B6779" s="43"/>
      <c r="C6779" s="43"/>
    </row>
    <row r="6780" spans="1:3" x14ac:dyDescent="0.25">
      <c r="A6780" t="s">
        <v>950</v>
      </c>
      <c r="B6780" s="43"/>
      <c r="C6780" s="43"/>
    </row>
    <row r="6781" spans="1:3" x14ac:dyDescent="0.25">
      <c r="A6781" t="s">
        <v>950</v>
      </c>
      <c r="B6781" s="43"/>
      <c r="C6781" s="43"/>
    </row>
    <row r="6782" spans="1:3" x14ac:dyDescent="0.25">
      <c r="A6782" t="s">
        <v>950</v>
      </c>
      <c r="B6782" s="43"/>
      <c r="C6782" s="43"/>
    </row>
    <row r="6783" spans="1:3" x14ac:dyDescent="0.25">
      <c r="A6783" t="s">
        <v>950</v>
      </c>
      <c r="B6783" s="43"/>
      <c r="C6783" s="43"/>
    </row>
    <row r="6784" spans="1:3" x14ac:dyDescent="0.25">
      <c r="A6784" t="s">
        <v>950</v>
      </c>
      <c r="B6784" s="43"/>
      <c r="C6784" s="43"/>
    </row>
    <row r="6785" spans="1:3" x14ac:dyDescent="0.25">
      <c r="A6785" t="s">
        <v>950</v>
      </c>
      <c r="B6785" s="43"/>
      <c r="C6785" s="43"/>
    </row>
    <row r="6786" spans="1:3" x14ac:dyDescent="0.25">
      <c r="A6786" t="s">
        <v>950</v>
      </c>
      <c r="B6786" s="43"/>
      <c r="C6786" s="43"/>
    </row>
    <row r="6787" spans="1:3" x14ac:dyDescent="0.25">
      <c r="A6787" t="s">
        <v>950</v>
      </c>
      <c r="B6787" s="43"/>
      <c r="C6787" s="43"/>
    </row>
    <row r="6788" spans="1:3" x14ac:dyDescent="0.25">
      <c r="A6788" t="s">
        <v>950</v>
      </c>
      <c r="B6788" s="43"/>
      <c r="C6788" s="43"/>
    </row>
    <row r="6789" spans="1:3" x14ac:dyDescent="0.25">
      <c r="A6789" t="s">
        <v>950</v>
      </c>
      <c r="B6789" s="43"/>
      <c r="C6789" s="43"/>
    </row>
    <row r="6790" spans="1:3" x14ac:dyDescent="0.25">
      <c r="A6790" t="s">
        <v>950</v>
      </c>
      <c r="B6790" s="43"/>
      <c r="C6790" s="43"/>
    </row>
    <row r="6791" spans="1:3" x14ac:dyDescent="0.25">
      <c r="A6791" t="s">
        <v>950</v>
      </c>
      <c r="B6791" s="43"/>
      <c r="C6791" s="43"/>
    </row>
    <row r="6792" spans="1:3" x14ac:dyDescent="0.25">
      <c r="A6792" t="s">
        <v>950</v>
      </c>
      <c r="B6792" s="43"/>
      <c r="C6792" s="43"/>
    </row>
    <row r="6793" spans="1:3" x14ac:dyDescent="0.25">
      <c r="A6793" t="s">
        <v>950</v>
      </c>
      <c r="B6793" s="43"/>
      <c r="C6793" s="43"/>
    </row>
    <row r="6794" spans="1:3" x14ac:dyDescent="0.25">
      <c r="A6794" t="s">
        <v>950</v>
      </c>
      <c r="B6794" s="43"/>
      <c r="C6794" s="43"/>
    </row>
    <row r="6795" spans="1:3" x14ac:dyDescent="0.25">
      <c r="A6795" t="s">
        <v>950</v>
      </c>
      <c r="B6795" s="43"/>
      <c r="C6795" s="43"/>
    </row>
    <row r="6796" spans="1:3" x14ac:dyDescent="0.25">
      <c r="A6796" t="s">
        <v>950</v>
      </c>
      <c r="B6796" s="43"/>
      <c r="C6796" s="43"/>
    </row>
    <row r="6797" spans="1:3" x14ac:dyDescent="0.25">
      <c r="A6797" t="s">
        <v>950</v>
      </c>
      <c r="B6797" s="43"/>
      <c r="C6797" s="43"/>
    </row>
    <row r="6798" spans="1:3" x14ac:dyDescent="0.25">
      <c r="A6798" t="s">
        <v>950</v>
      </c>
      <c r="B6798" s="43"/>
      <c r="C6798" s="43"/>
    </row>
    <row r="6799" spans="1:3" x14ac:dyDescent="0.25">
      <c r="A6799" t="s">
        <v>950</v>
      </c>
      <c r="B6799" s="43"/>
      <c r="C6799" s="43"/>
    </row>
    <row r="6800" spans="1:3" x14ac:dyDescent="0.25">
      <c r="A6800" t="s">
        <v>950</v>
      </c>
      <c r="B6800" s="43"/>
      <c r="C6800" s="43"/>
    </row>
    <row r="6801" spans="1:3" x14ac:dyDescent="0.25">
      <c r="A6801" t="s">
        <v>950</v>
      </c>
      <c r="B6801" s="43"/>
      <c r="C6801" s="43"/>
    </row>
    <row r="6802" spans="1:3" x14ac:dyDescent="0.25">
      <c r="A6802" t="s">
        <v>950</v>
      </c>
      <c r="B6802" s="43"/>
      <c r="C6802" s="43"/>
    </row>
    <row r="6803" spans="1:3" x14ac:dyDescent="0.25">
      <c r="A6803" t="s">
        <v>950</v>
      </c>
      <c r="B6803" s="43"/>
      <c r="C6803" s="43"/>
    </row>
    <row r="6804" spans="1:3" x14ac:dyDescent="0.25">
      <c r="A6804" t="s">
        <v>950</v>
      </c>
      <c r="B6804" s="43"/>
      <c r="C6804" s="43"/>
    </row>
    <row r="6805" spans="1:3" x14ac:dyDescent="0.25">
      <c r="A6805" t="s">
        <v>950</v>
      </c>
      <c r="B6805" s="43"/>
      <c r="C6805" s="43"/>
    </row>
    <row r="6806" spans="1:3" x14ac:dyDescent="0.25">
      <c r="A6806" t="s">
        <v>950</v>
      </c>
      <c r="B6806" s="43"/>
      <c r="C6806" s="43"/>
    </row>
    <row r="6807" spans="1:3" x14ac:dyDescent="0.25">
      <c r="A6807" t="s">
        <v>950</v>
      </c>
      <c r="B6807" s="43"/>
      <c r="C6807" s="43"/>
    </row>
    <row r="6808" spans="1:3" x14ac:dyDescent="0.25">
      <c r="A6808" t="s">
        <v>950</v>
      </c>
      <c r="B6808" s="43"/>
      <c r="C6808" s="43"/>
    </row>
    <row r="6809" spans="1:3" x14ac:dyDescent="0.25">
      <c r="A6809" t="s">
        <v>950</v>
      </c>
      <c r="B6809" s="43"/>
      <c r="C6809" s="43"/>
    </row>
    <row r="6810" spans="1:3" x14ac:dyDescent="0.25">
      <c r="A6810" t="s">
        <v>950</v>
      </c>
      <c r="B6810" s="43"/>
      <c r="C6810" s="43"/>
    </row>
    <row r="6811" spans="1:3" x14ac:dyDescent="0.25">
      <c r="A6811" t="s">
        <v>950</v>
      </c>
      <c r="B6811" s="43"/>
      <c r="C6811" s="43"/>
    </row>
    <row r="6812" spans="1:3" x14ac:dyDescent="0.25">
      <c r="A6812" t="s">
        <v>950</v>
      </c>
      <c r="B6812" s="43"/>
      <c r="C6812" s="43"/>
    </row>
    <row r="6813" spans="1:3" x14ac:dyDescent="0.25">
      <c r="A6813" t="s">
        <v>950</v>
      </c>
      <c r="B6813" s="43"/>
      <c r="C6813" s="43"/>
    </row>
    <row r="6814" spans="1:3" x14ac:dyDescent="0.25">
      <c r="A6814" t="s">
        <v>950</v>
      </c>
      <c r="B6814" s="43"/>
      <c r="C6814" s="43"/>
    </row>
    <row r="6815" spans="1:3" x14ac:dyDescent="0.25">
      <c r="A6815" t="s">
        <v>950</v>
      </c>
      <c r="B6815" s="43"/>
      <c r="C6815" s="43"/>
    </row>
    <row r="6816" spans="1:3" x14ac:dyDescent="0.25">
      <c r="A6816" t="s">
        <v>950</v>
      </c>
      <c r="B6816" s="43"/>
      <c r="C6816" s="43"/>
    </row>
    <row r="6817" spans="1:3" x14ac:dyDescent="0.25">
      <c r="A6817" t="s">
        <v>950</v>
      </c>
      <c r="B6817" s="43"/>
      <c r="C6817" s="43"/>
    </row>
    <row r="6818" spans="1:3" x14ac:dyDescent="0.25">
      <c r="A6818" t="s">
        <v>950</v>
      </c>
      <c r="B6818" s="43"/>
      <c r="C6818" s="43"/>
    </row>
    <row r="6819" spans="1:3" x14ac:dyDescent="0.25">
      <c r="A6819" t="s">
        <v>950</v>
      </c>
      <c r="B6819" s="43"/>
      <c r="C6819" s="43"/>
    </row>
    <row r="6820" spans="1:3" x14ac:dyDescent="0.25">
      <c r="A6820" t="s">
        <v>950</v>
      </c>
      <c r="B6820" s="43"/>
      <c r="C6820" s="43"/>
    </row>
    <row r="6821" spans="1:3" x14ac:dyDescent="0.25">
      <c r="A6821" t="s">
        <v>950</v>
      </c>
      <c r="B6821" s="43"/>
      <c r="C6821" s="43"/>
    </row>
    <row r="6822" spans="1:3" x14ac:dyDescent="0.25">
      <c r="A6822" t="s">
        <v>950</v>
      </c>
      <c r="B6822" s="43"/>
      <c r="C6822" s="43"/>
    </row>
    <row r="6823" spans="1:3" x14ac:dyDescent="0.25">
      <c r="A6823" t="s">
        <v>950</v>
      </c>
      <c r="B6823" s="43"/>
      <c r="C6823" s="43"/>
    </row>
    <row r="6824" spans="1:3" x14ac:dyDescent="0.25">
      <c r="A6824" t="s">
        <v>950</v>
      </c>
      <c r="B6824" s="43"/>
      <c r="C6824" s="43"/>
    </row>
    <row r="6825" spans="1:3" x14ac:dyDescent="0.25">
      <c r="A6825" t="s">
        <v>950</v>
      </c>
      <c r="B6825" s="43"/>
      <c r="C6825" s="43"/>
    </row>
    <row r="6826" spans="1:3" x14ac:dyDescent="0.25">
      <c r="A6826" t="s">
        <v>950</v>
      </c>
      <c r="B6826" s="43"/>
      <c r="C6826" s="43"/>
    </row>
    <row r="6827" spans="1:3" x14ac:dyDescent="0.25">
      <c r="A6827" t="s">
        <v>950</v>
      </c>
      <c r="B6827" s="43"/>
      <c r="C6827" s="43"/>
    </row>
    <row r="6828" spans="1:3" x14ac:dyDescent="0.25">
      <c r="A6828" t="s">
        <v>950</v>
      </c>
      <c r="B6828" s="43"/>
      <c r="C6828" s="43"/>
    </row>
    <row r="6829" spans="1:3" x14ac:dyDescent="0.25">
      <c r="A6829" t="s">
        <v>950</v>
      </c>
      <c r="B6829" s="43"/>
      <c r="C6829" s="43"/>
    </row>
    <row r="6830" spans="1:3" x14ac:dyDescent="0.25">
      <c r="A6830" t="s">
        <v>950</v>
      </c>
      <c r="B6830" s="43"/>
      <c r="C6830" s="43"/>
    </row>
    <row r="6831" spans="1:3" x14ac:dyDescent="0.25">
      <c r="A6831" t="s">
        <v>950</v>
      </c>
      <c r="B6831" s="43"/>
      <c r="C6831" s="43"/>
    </row>
    <row r="6832" spans="1:3" x14ac:dyDescent="0.25">
      <c r="A6832" t="s">
        <v>950</v>
      </c>
      <c r="B6832" s="43"/>
    </row>
    <row r="6833" spans="1:2" x14ac:dyDescent="0.25">
      <c r="A6833" t="s">
        <v>950</v>
      </c>
      <c r="B6833" s="43"/>
    </row>
    <row r="6834" spans="1:2" x14ac:dyDescent="0.25">
      <c r="A6834" t="s">
        <v>950</v>
      </c>
      <c r="B6834" s="43"/>
    </row>
    <row r="6835" spans="1:2" x14ac:dyDescent="0.25">
      <c r="A6835" t="s">
        <v>950</v>
      </c>
      <c r="B6835" s="43"/>
    </row>
    <row r="6836" spans="1:2" x14ac:dyDescent="0.25">
      <c r="A6836" t="s">
        <v>950</v>
      </c>
      <c r="B6836" s="43"/>
    </row>
    <row r="6837" spans="1:2" x14ac:dyDescent="0.25">
      <c r="A6837" t="s">
        <v>950</v>
      </c>
      <c r="B6837" s="43"/>
    </row>
    <row r="6838" spans="1:2" x14ac:dyDescent="0.25">
      <c r="A6838" t="s">
        <v>950</v>
      </c>
      <c r="B6838" s="43"/>
    </row>
    <row r="6839" spans="1:2" x14ac:dyDescent="0.25">
      <c r="A6839" t="s">
        <v>950</v>
      </c>
      <c r="B6839" s="43"/>
    </row>
    <row r="6840" spans="1:2" x14ac:dyDescent="0.25">
      <c r="A6840" t="s">
        <v>950</v>
      </c>
      <c r="B6840" s="43"/>
    </row>
    <row r="6841" spans="1:2" x14ac:dyDescent="0.25">
      <c r="A6841" t="s">
        <v>950</v>
      </c>
      <c r="B6841" s="43"/>
    </row>
    <row r="6842" spans="1:2" x14ac:dyDescent="0.25">
      <c r="A6842" t="s">
        <v>950</v>
      </c>
      <c r="B6842" s="43"/>
    </row>
    <row r="6843" spans="1:2" x14ac:dyDescent="0.25">
      <c r="A6843" t="s">
        <v>950</v>
      </c>
      <c r="B6843" s="43"/>
    </row>
    <row r="6844" spans="1:2" x14ac:dyDescent="0.25">
      <c r="A6844" t="s">
        <v>950</v>
      </c>
      <c r="B6844" s="43"/>
    </row>
    <row r="6845" spans="1:2" x14ac:dyDescent="0.25">
      <c r="A6845" t="s">
        <v>950</v>
      </c>
      <c r="B6845" s="43"/>
    </row>
    <row r="6846" spans="1:2" x14ac:dyDescent="0.25">
      <c r="A6846" t="s">
        <v>950</v>
      </c>
      <c r="B6846" s="43"/>
    </row>
    <row r="6847" spans="1:2" x14ac:dyDescent="0.25">
      <c r="A6847" t="s">
        <v>950</v>
      </c>
      <c r="B6847" s="43"/>
    </row>
    <row r="6848" spans="1:2" x14ac:dyDescent="0.25">
      <c r="A6848" t="s">
        <v>950</v>
      </c>
      <c r="B6848" s="43"/>
    </row>
    <row r="6849" spans="1:2" x14ac:dyDescent="0.25">
      <c r="A6849" t="s">
        <v>950</v>
      </c>
      <c r="B6849" s="43"/>
    </row>
    <row r="6850" spans="1:2" x14ac:dyDescent="0.25">
      <c r="A6850" t="s">
        <v>950</v>
      </c>
      <c r="B6850" s="43"/>
    </row>
    <row r="6851" spans="1:2" x14ac:dyDescent="0.25">
      <c r="A6851" t="s">
        <v>950</v>
      </c>
      <c r="B6851" s="43"/>
    </row>
    <row r="6852" spans="1:2" x14ac:dyDescent="0.25">
      <c r="A6852" t="s">
        <v>950</v>
      </c>
      <c r="B6852" s="43"/>
    </row>
    <row r="6853" spans="1:2" x14ac:dyDescent="0.25">
      <c r="A6853" t="s">
        <v>950</v>
      </c>
      <c r="B6853" s="43"/>
    </row>
    <row r="6854" spans="1:2" x14ac:dyDescent="0.25">
      <c r="A6854" t="s">
        <v>950</v>
      </c>
      <c r="B6854" s="43"/>
    </row>
    <row r="6855" spans="1:2" x14ac:dyDescent="0.25">
      <c r="A6855" t="s">
        <v>950</v>
      </c>
      <c r="B6855" s="43"/>
    </row>
    <row r="6856" spans="1:2" x14ac:dyDescent="0.25">
      <c r="A6856" t="s">
        <v>950</v>
      </c>
      <c r="B6856" s="43"/>
    </row>
    <row r="6857" spans="1:2" x14ac:dyDescent="0.25">
      <c r="A6857" t="s">
        <v>950</v>
      </c>
      <c r="B6857" s="43"/>
    </row>
    <row r="6858" spans="1:2" x14ac:dyDescent="0.25">
      <c r="A6858" t="s">
        <v>950</v>
      </c>
      <c r="B6858" s="43"/>
    </row>
    <row r="6859" spans="1:2" x14ac:dyDescent="0.25">
      <c r="A6859" t="s">
        <v>950</v>
      </c>
      <c r="B6859" s="43"/>
    </row>
    <row r="6860" spans="1:2" x14ac:dyDescent="0.25">
      <c r="A6860" t="s">
        <v>950</v>
      </c>
      <c r="B6860" s="43"/>
    </row>
    <row r="6861" spans="1:2" x14ac:dyDescent="0.25">
      <c r="A6861" t="s">
        <v>950</v>
      </c>
      <c r="B6861" s="43"/>
    </row>
    <row r="6862" spans="1:2" x14ac:dyDescent="0.25">
      <c r="A6862" t="s">
        <v>950</v>
      </c>
      <c r="B6862" s="43"/>
    </row>
    <row r="6863" spans="1:2" x14ac:dyDescent="0.25">
      <c r="A6863" t="s">
        <v>950</v>
      </c>
      <c r="B6863" s="43"/>
    </row>
    <row r="6864" spans="1:2" x14ac:dyDescent="0.25">
      <c r="A6864" t="s">
        <v>950</v>
      </c>
      <c r="B6864" s="43"/>
    </row>
    <row r="6865" spans="1:2" x14ac:dyDescent="0.25">
      <c r="A6865" t="s">
        <v>950</v>
      </c>
      <c r="B6865" s="43"/>
    </row>
    <row r="6866" spans="1:2" x14ac:dyDescent="0.25">
      <c r="A6866" t="s">
        <v>950</v>
      </c>
      <c r="B6866" s="43"/>
    </row>
    <row r="6867" spans="1:2" x14ac:dyDescent="0.25">
      <c r="A6867" t="s">
        <v>950</v>
      </c>
      <c r="B6867" s="43"/>
    </row>
    <row r="6868" spans="1:2" x14ac:dyDescent="0.25">
      <c r="A6868" t="s">
        <v>950</v>
      </c>
      <c r="B6868" s="43"/>
    </row>
    <row r="6869" spans="1:2" x14ac:dyDescent="0.25">
      <c r="A6869" t="s">
        <v>950</v>
      </c>
      <c r="B6869" s="43"/>
    </row>
    <row r="6870" spans="1:2" x14ac:dyDescent="0.25">
      <c r="A6870" t="s">
        <v>950</v>
      </c>
      <c r="B6870" s="43"/>
    </row>
    <row r="6871" spans="1:2" x14ac:dyDescent="0.25">
      <c r="A6871" t="s">
        <v>950</v>
      </c>
      <c r="B6871" s="43"/>
    </row>
    <row r="6872" spans="1:2" x14ac:dyDescent="0.25">
      <c r="A6872" t="s">
        <v>950</v>
      </c>
      <c r="B6872" s="43"/>
    </row>
    <row r="6873" spans="1:2" x14ac:dyDescent="0.25">
      <c r="A6873" t="s">
        <v>950</v>
      </c>
      <c r="B6873" s="43"/>
    </row>
    <row r="6874" spans="1:2" x14ac:dyDescent="0.25">
      <c r="A6874" t="s">
        <v>950</v>
      </c>
      <c r="B6874" s="43"/>
    </row>
    <row r="6875" spans="1:2" x14ac:dyDescent="0.25">
      <c r="A6875" t="s">
        <v>950</v>
      </c>
      <c r="B6875" s="43"/>
    </row>
    <row r="6876" spans="1:2" x14ac:dyDescent="0.25">
      <c r="A6876" t="s">
        <v>950</v>
      </c>
      <c r="B6876" s="43"/>
    </row>
    <row r="6877" spans="1:2" x14ac:dyDescent="0.25">
      <c r="A6877" t="s">
        <v>950</v>
      </c>
      <c r="B6877" s="43"/>
    </row>
    <row r="6878" spans="1:2" x14ac:dyDescent="0.25">
      <c r="A6878" t="s">
        <v>950</v>
      </c>
      <c r="B6878" s="43"/>
    </row>
    <row r="6879" spans="1:2" x14ac:dyDescent="0.25">
      <c r="A6879" t="s">
        <v>950</v>
      </c>
      <c r="B6879" s="43"/>
    </row>
    <row r="6880" spans="1:2" x14ac:dyDescent="0.25">
      <c r="A6880" t="s">
        <v>950</v>
      </c>
      <c r="B6880" s="43"/>
    </row>
    <row r="6881" spans="1:2" x14ac:dyDescent="0.25">
      <c r="A6881" t="s">
        <v>950</v>
      </c>
      <c r="B6881" s="43"/>
    </row>
    <row r="6882" spans="1:2" x14ac:dyDescent="0.25">
      <c r="A6882" t="s">
        <v>950</v>
      </c>
      <c r="B6882" s="43"/>
    </row>
    <row r="6883" spans="1:2" x14ac:dyDescent="0.25">
      <c r="A6883" t="s">
        <v>950</v>
      </c>
      <c r="B6883" s="43"/>
    </row>
    <row r="6884" spans="1:2" x14ac:dyDescent="0.25">
      <c r="A6884" t="s">
        <v>950</v>
      </c>
      <c r="B6884" s="43"/>
    </row>
    <row r="6885" spans="1:2" x14ac:dyDescent="0.25">
      <c r="A6885" t="s">
        <v>950</v>
      </c>
      <c r="B6885" s="43"/>
    </row>
    <row r="6886" spans="1:2" x14ac:dyDescent="0.25">
      <c r="A6886" t="s">
        <v>950</v>
      </c>
      <c r="B6886" s="43"/>
    </row>
    <row r="6887" spans="1:2" x14ac:dyDescent="0.25">
      <c r="A6887" t="s">
        <v>950</v>
      </c>
      <c r="B6887" s="43"/>
    </row>
    <row r="6888" spans="1:2" x14ac:dyDescent="0.25">
      <c r="A6888" t="s">
        <v>950</v>
      </c>
      <c r="B6888" s="43"/>
    </row>
    <row r="6889" spans="1:2" x14ac:dyDescent="0.25">
      <c r="A6889" t="s">
        <v>950</v>
      </c>
      <c r="B6889" s="43"/>
    </row>
    <row r="6890" spans="1:2" x14ac:dyDescent="0.25">
      <c r="A6890" t="s">
        <v>950</v>
      </c>
      <c r="B6890" s="43"/>
    </row>
    <row r="6891" spans="1:2" x14ac:dyDescent="0.25">
      <c r="A6891" t="s">
        <v>950</v>
      </c>
      <c r="B6891" s="43"/>
    </row>
    <row r="6892" spans="1:2" x14ac:dyDescent="0.25">
      <c r="A6892" t="s">
        <v>950</v>
      </c>
      <c r="B6892" s="43"/>
    </row>
    <row r="6893" spans="1:2" x14ac:dyDescent="0.25">
      <c r="A6893" t="s">
        <v>950</v>
      </c>
      <c r="B6893" s="43"/>
    </row>
    <row r="6894" spans="1:2" x14ac:dyDescent="0.25">
      <c r="A6894" t="s">
        <v>950</v>
      </c>
      <c r="B6894" s="43"/>
    </row>
    <row r="6895" spans="1:2" x14ac:dyDescent="0.25">
      <c r="A6895" t="s">
        <v>950</v>
      </c>
      <c r="B6895" s="43"/>
    </row>
    <row r="6896" spans="1:2" ht="15.75" thickBot="1" x14ac:dyDescent="0.3">
      <c r="A6896" t="s">
        <v>950</v>
      </c>
      <c r="B6896" s="43"/>
    </row>
    <row r="6897" spans="1:12" ht="16.5" thickBot="1" x14ac:dyDescent="0.3">
      <c r="A6897" t="s">
        <v>984</v>
      </c>
      <c r="B6897" s="19" t="s">
        <v>985</v>
      </c>
      <c r="C6897" s="20"/>
      <c r="D6897" s="20"/>
      <c r="E6897" s="20"/>
      <c r="F6897" s="20"/>
      <c r="G6897" s="20"/>
      <c r="H6897" s="20"/>
      <c r="I6897" s="20"/>
      <c r="J6897" s="20"/>
      <c r="K6897" s="20"/>
      <c r="L6897" s="21"/>
    </row>
    <row r="6898" spans="1:12" ht="15.75" thickBot="1" x14ac:dyDescent="0.3">
      <c r="A6898" t="s">
        <v>984</v>
      </c>
      <c r="B6898" s="22"/>
      <c r="C6898" s="23"/>
      <c r="D6898" s="23"/>
      <c r="E6898" s="23"/>
      <c r="F6898" s="23"/>
      <c r="G6898" s="23"/>
      <c r="H6898" s="23"/>
      <c r="I6898" s="23"/>
      <c r="J6898" s="23"/>
      <c r="K6898" s="23"/>
      <c r="L6898" s="24"/>
    </row>
    <row r="6899" spans="1:12" ht="15.75" thickBot="1" x14ac:dyDescent="0.3">
      <c r="A6899" t="s">
        <v>984</v>
      </c>
      <c r="B6899" s="25" t="s">
        <v>27</v>
      </c>
      <c r="C6899" s="25" t="s">
        <v>28</v>
      </c>
      <c r="D6899" s="25" t="s">
        <v>29</v>
      </c>
      <c r="E6899" s="25" t="s">
        <v>30</v>
      </c>
      <c r="F6899" s="25" t="s">
        <v>31</v>
      </c>
      <c r="G6899" s="25" t="s">
        <v>32</v>
      </c>
      <c r="H6899" s="25" t="s">
        <v>33</v>
      </c>
      <c r="I6899" s="25" t="s">
        <v>34</v>
      </c>
      <c r="J6899" s="25" t="s">
        <v>35</v>
      </c>
      <c r="K6899" s="25" t="s">
        <v>36</v>
      </c>
      <c r="L6899" s="25" t="s">
        <v>37</v>
      </c>
    </row>
    <row r="6900" spans="1:12" x14ac:dyDescent="0.25">
      <c r="A6900" t="s">
        <v>984</v>
      </c>
      <c r="B6900" s="85" t="s">
        <v>986</v>
      </c>
      <c r="C6900" s="85">
        <v>2491</v>
      </c>
      <c r="D6900" s="27" t="s">
        <v>409</v>
      </c>
      <c r="E6900" s="27" t="s">
        <v>184</v>
      </c>
      <c r="F6900" s="27" t="s">
        <v>51</v>
      </c>
      <c r="G6900" s="27" t="s">
        <v>71</v>
      </c>
      <c r="H6900" s="27" t="s">
        <v>52</v>
      </c>
      <c r="I6900" s="86">
        <v>725</v>
      </c>
      <c r="J6900" s="29">
        <v>0</v>
      </c>
      <c r="K6900" s="29">
        <v>0</v>
      </c>
      <c r="L6900" s="86">
        <f>SUM(I6900:K6900)</f>
        <v>725</v>
      </c>
    </row>
    <row r="6901" spans="1:12" x14ac:dyDescent="0.25">
      <c r="A6901" t="s">
        <v>984</v>
      </c>
      <c r="B6901" s="26" t="s">
        <v>921</v>
      </c>
      <c r="C6901" s="27">
        <v>143</v>
      </c>
      <c r="D6901" s="27" t="s">
        <v>987</v>
      </c>
      <c r="E6901" s="27" t="s">
        <v>194</v>
      </c>
      <c r="F6901" s="27" t="s">
        <v>70</v>
      </c>
      <c r="G6901" s="27" t="s">
        <v>42</v>
      </c>
      <c r="H6901" s="28" t="s">
        <v>988</v>
      </c>
      <c r="I6901" s="29">
        <v>1374</v>
      </c>
      <c r="J6901" s="33">
        <v>1500</v>
      </c>
      <c r="K6901" s="29">
        <v>0</v>
      </c>
      <c r="L6901" s="86">
        <f t="shared" ref="L6901:L6910" si="23">SUM(I6901:K6901)</f>
        <v>2874</v>
      </c>
    </row>
    <row r="6902" spans="1:12" x14ac:dyDescent="0.25">
      <c r="A6902" t="s">
        <v>984</v>
      </c>
      <c r="B6902" s="26" t="s">
        <v>921</v>
      </c>
      <c r="C6902" s="27" t="s">
        <v>989</v>
      </c>
      <c r="D6902" s="27" t="s">
        <v>55</v>
      </c>
      <c r="E6902" s="27" t="s">
        <v>429</v>
      </c>
      <c r="F6902" s="27" t="s">
        <v>70</v>
      </c>
      <c r="G6902" s="27" t="s">
        <v>42</v>
      </c>
      <c r="H6902" s="28" t="s">
        <v>990</v>
      </c>
      <c r="I6902" s="29">
        <v>10517</v>
      </c>
      <c r="J6902" s="33">
        <v>2700</v>
      </c>
      <c r="K6902" s="29">
        <v>0</v>
      </c>
      <c r="L6902" s="86">
        <f t="shared" si="23"/>
        <v>13217</v>
      </c>
    </row>
    <row r="6903" spans="1:12" x14ac:dyDescent="0.25">
      <c r="A6903" t="s">
        <v>984</v>
      </c>
      <c r="B6903" s="26" t="s">
        <v>921</v>
      </c>
      <c r="C6903" s="27" t="s">
        <v>989</v>
      </c>
      <c r="D6903" s="27" t="s">
        <v>55</v>
      </c>
      <c r="E6903" s="27" t="s">
        <v>184</v>
      </c>
      <c r="F6903" s="27" t="s">
        <v>70</v>
      </c>
      <c r="G6903" s="27" t="s">
        <v>71</v>
      </c>
      <c r="H6903" s="28" t="s">
        <v>991</v>
      </c>
      <c r="I6903" s="29">
        <v>0</v>
      </c>
      <c r="J6903" s="33">
        <v>3500</v>
      </c>
      <c r="K6903" s="29">
        <v>0</v>
      </c>
      <c r="L6903" s="86">
        <f t="shared" si="23"/>
        <v>3500</v>
      </c>
    </row>
    <row r="6904" spans="1:12" x14ac:dyDescent="0.25">
      <c r="A6904" t="s">
        <v>984</v>
      </c>
      <c r="B6904" s="26" t="s">
        <v>921</v>
      </c>
      <c r="C6904" s="27" t="s">
        <v>989</v>
      </c>
      <c r="D6904" s="27" t="s">
        <v>55</v>
      </c>
      <c r="E6904" s="27" t="s">
        <v>992</v>
      </c>
      <c r="F6904" s="27" t="s">
        <v>70</v>
      </c>
      <c r="G6904" s="27" t="s">
        <v>71</v>
      </c>
      <c r="H6904" s="28" t="s">
        <v>993</v>
      </c>
      <c r="I6904" s="29">
        <v>0</v>
      </c>
      <c r="J6904" s="33">
        <v>2500</v>
      </c>
      <c r="K6904" s="29">
        <v>0</v>
      </c>
      <c r="L6904" s="86">
        <f t="shared" si="23"/>
        <v>2500</v>
      </c>
    </row>
    <row r="6905" spans="1:12" x14ac:dyDescent="0.25">
      <c r="A6905" t="s">
        <v>984</v>
      </c>
      <c r="B6905" s="26" t="s">
        <v>958</v>
      </c>
      <c r="C6905" s="27" t="s">
        <v>994</v>
      </c>
      <c r="D6905" s="27" t="s">
        <v>55</v>
      </c>
      <c r="E6905" s="27" t="s">
        <v>184</v>
      </c>
      <c r="F6905" s="27" t="s">
        <v>330</v>
      </c>
      <c r="G6905" s="27" t="s">
        <v>71</v>
      </c>
      <c r="H6905" s="28" t="s">
        <v>995</v>
      </c>
      <c r="I6905" s="29">
        <v>4033</v>
      </c>
      <c r="J6905" s="33">
        <v>6000</v>
      </c>
      <c r="K6905" s="29">
        <v>0</v>
      </c>
      <c r="L6905" s="86">
        <f t="shared" si="23"/>
        <v>10033</v>
      </c>
    </row>
    <row r="6906" spans="1:12" x14ac:dyDescent="0.25">
      <c r="A6906" t="s">
        <v>984</v>
      </c>
      <c r="B6906" s="26" t="s">
        <v>958</v>
      </c>
      <c r="C6906" s="27" t="s">
        <v>994</v>
      </c>
      <c r="D6906" s="27" t="s">
        <v>55</v>
      </c>
      <c r="E6906" s="27" t="s">
        <v>184</v>
      </c>
      <c r="F6906" s="27" t="s">
        <v>111</v>
      </c>
      <c r="G6906" s="27" t="s">
        <v>48</v>
      </c>
      <c r="H6906" s="28" t="s">
        <v>996</v>
      </c>
      <c r="I6906" s="29">
        <v>0</v>
      </c>
      <c r="J6906" s="33">
        <v>350</v>
      </c>
      <c r="K6906" s="29">
        <v>0</v>
      </c>
      <c r="L6906" s="86">
        <f t="shared" si="23"/>
        <v>350</v>
      </c>
    </row>
    <row r="6907" spans="1:12" x14ac:dyDescent="0.25">
      <c r="A6907" t="s">
        <v>984</v>
      </c>
      <c r="B6907" s="26" t="s">
        <v>945</v>
      </c>
      <c r="C6907" s="27" t="s">
        <v>997</v>
      </c>
      <c r="D6907" s="27" t="s">
        <v>162</v>
      </c>
      <c r="E6907" s="27" t="s">
        <v>194</v>
      </c>
      <c r="F6907" s="27" t="s">
        <v>75</v>
      </c>
      <c r="G6907" s="27" t="s">
        <v>42</v>
      </c>
      <c r="H6907" s="28" t="s">
        <v>998</v>
      </c>
      <c r="I6907" s="29">
        <v>8172</v>
      </c>
      <c r="J6907" s="33">
        <v>9500</v>
      </c>
      <c r="K6907" s="29">
        <v>0</v>
      </c>
      <c r="L6907" s="86">
        <f t="shared" si="23"/>
        <v>17672</v>
      </c>
    </row>
    <row r="6908" spans="1:12" x14ac:dyDescent="0.25">
      <c r="A6908" t="s">
        <v>984</v>
      </c>
      <c r="B6908" s="26" t="s">
        <v>945</v>
      </c>
      <c r="C6908" s="27">
        <v>2556</v>
      </c>
      <c r="D6908" s="27" t="s">
        <v>409</v>
      </c>
      <c r="E6908" s="27" t="s">
        <v>184</v>
      </c>
      <c r="F6908" s="27" t="s">
        <v>51</v>
      </c>
      <c r="G6908" s="27" t="s">
        <v>52</v>
      </c>
      <c r="H6908" s="28" t="s">
        <v>52</v>
      </c>
      <c r="I6908" s="29">
        <v>520</v>
      </c>
      <c r="J6908" s="33">
        <v>0</v>
      </c>
      <c r="K6908" s="29">
        <v>0</v>
      </c>
      <c r="L6908" s="86">
        <f t="shared" si="23"/>
        <v>520</v>
      </c>
    </row>
    <row r="6909" spans="1:12" x14ac:dyDescent="0.25">
      <c r="A6909" t="s">
        <v>984</v>
      </c>
      <c r="B6909" s="26" t="s">
        <v>945</v>
      </c>
      <c r="C6909" s="27">
        <v>5484</v>
      </c>
      <c r="D6909" s="27" t="s">
        <v>45</v>
      </c>
      <c r="E6909" s="27" t="s">
        <v>194</v>
      </c>
      <c r="F6909" s="27" t="s">
        <v>999</v>
      </c>
      <c r="G6909" s="27" t="s">
        <v>42</v>
      </c>
      <c r="H6909" s="28" t="s">
        <v>1000</v>
      </c>
      <c r="I6909" s="29">
        <v>3682</v>
      </c>
      <c r="J6909" s="33">
        <v>4350</v>
      </c>
      <c r="K6909" s="29">
        <v>0</v>
      </c>
      <c r="L6909" s="86">
        <f t="shared" si="23"/>
        <v>8032</v>
      </c>
    </row>
    <row r="6910" spans="1:12" ht="15.75" thickBot="1" x14ac:dyDescent="0.3">
      <c r="A6910" t="s">
        <v>984</v>
      </c>
      <c r="B6910" s="34"/>
      <c r="C6910" s="35"/>
      <c r="D6910" s="35"/>
      <c r="E6910" s="35"/>
      <c r="F6910" s="35"/>
      <c r="G6910" s="35"/>
      <c r="H6910" s="36" t="s">
        <v>84</v>
      </c>
      <c r="I6910" s="37">
        <f>SUM(F6924:F6928)</f>
        <v>640</v>
      </c>
      <c r="J6910" s="37">
        <v>0</v>
      </c>
      <c r="K6910" s="37">
        <v>0</v>
      </c>
      <c r="L6910" s="86">
        <f t="shared" si="23"/>
        <v>640</v>
      </c>
    </row>
    <row r="6911" spans="1:12" ht="16.5" thickBot="1" x14ac:dyDescent="0.3">
      <c r="A6911" t="s">
        <v>984</v>
      </c>
      <c r="B6911" s="38"/>
      <c r="C6911" s="38"/>
      <c r="D6911" s="38"/>
      <c r="E6911" s="38"/>
      <c r="F6911" s="38"/>
      <c r="G6911" s="38"/>
      <c r="H6911" s="39" t="s">
        <v>85</v>
      </c>
      <c r="I6911" s="40">
        <f>SUM(I6900:I6910)</f>
        <v>29663</v>
      </c>
      <c r="J6911" s="41">
        <f>SUM(J6900:J6910)</f>
        <v>30400</v>
      </c>
      <c r="K6911" s="41">
        <f>SUM(K6900:K6910)</f>
        <v>0</v>
      </c>
      <c r="L6911" s="42">
        <f>SUM(L6900:L6910)</f>
        <v>60063</v>
      </c>
    </row>
    <row r="6912" spans="1:12" x14ac:dyDescent="0.25">
      <c r="A6912" t="s">
        <v>984</v>
      </c>
      <c r="B6912" s="43"/>
      <c r="C6912" s="43"/>
      <c r="D6912" s="43"/>
      <c r="E6912" s="43"/>
      <c r="F6912" s="43"/>
      <c r="G6912" s="43"/>
      <c r="H6912" s="43"/>
    </row>
    <row r="6913" spans="1:8" x14ac:dyDescent="0.25">
      <c r="A6913" t="s">
        <v>984</v>
      </c>
      <c r="B6913" s="43"/>
      <c r="C6913" s="43"/>
      <c r="D6913" s="43"/>
      <c r="E6913" s="43"/>
      <c r="F6913" s="43"/>
      <c r="G6913" s="43"/>
      <c r="H6913" s="43"/>
    </row>
    <row r="6914" spans="1:8" x14ac:dyDescent="0.25">
      <c r="A6914" t="s">
        <v>984</v>
      </c>
      <c r="B6914" s="43"/>
      <c r="C6914" s="43"/>
      <c r="D6914" s="43"/>
      <c r="E6914" s="43"/>
      <c r="F6914" s="43"/>
      <c r="G6914" s="43"/>
      <c r="H6914" s="43"/>
    </row>
    <row r="6915" spans="1:8" x14ac:dyDescent="0.25">
      <c r="A6915" t="s">
        <v>984</v>
      </c>
      <c r="B6915" s="43"/>
      <c r="C6915" s="43"/>
      <c r="D6915" s="43"/>
      <c r="E6915" s="43"/>
      <c r="F6915" s="43"/>
      <c r="G6915" s="43"/>
      <c r="H6915" s="43"/>
    </row>
    <row r="6916" spans="1:8" x14ac:dyDescent="0.25">
      <c r="A6916" t="s">
        <v>984</v>
      </c>
      <c r="B6916" s="43"/>
      <c r="C6916" s="43"/>
      <c r="D6916" s="43"/>
      <c r="E6916" s="43"/>
      <c r="F6916" s="43"/>
      <c r="G6916" s="43"/>
      <c r="H6916" s="43"/>
    </row>
    <row r="6917" spans="1:8" x14ac:dyDescent="0.25">
      <c r="A6917" t="s">
        <v>984</v>
      </c>
      <c r="B6917" s="43"/>
      <c r="C6917" s="43"/>
      <c r="D6917" s="43"/>
      <c r="E6917" s="43"/>
      <c r="F6917" s="43"/>
      <c r="G6917" s="43"/>
      <c r="H6917" s="43"/>
    </row>
    <row r="6918" spans="1:8" x14ac:dyDescent="0.25">
      <c r="A6918" t="s">
        <v>984</v>
      </c>
      <c r="B6918" s="43"/>
      <c r="C6918" s="43"/>
      <c r="D6918" s="43"/>
      <c r="E6918" s="43"/>
      <c r="F6918" s="43"/>
      <c r="G6918" s="43"/>
      <c r="H6918" s="43"/>
    </row>
    <row r="6919" spans="1:8" x14ac:dyDescent="0.25">
      <c r="A6919" t="s">
        <v>984</v>
      </c>
      <c r="B6919" s="43"/>
      <c r="C6919" s="43"/>
      <c r="D6919" s="43"/>
      <c r="E6919" s="43"/>
      <c r="F6919" s="43"/>
      <c r="G6919" s="43"/>
      <c r="H6919" s="43"/>
    </row>
    <row r="6920" spans="1:8" ht="15.75" thickBot="1" x14ac:dyDescent="0.3">
      <c r="A6920" t="s">
        <v>984</v>
      </c>
      <c r="B6920" s="43"/>
      <c r="C6920" s="43"/>
      <c r="D6920" s="43"/>
      <c r="E6920" s="43"/>
      <c r="F6920" s="43"/>
      <c r="G6920" s="43"/>
      <c r="H6920" s="43"/>
    </row>
    <row r="6921" spans="1:8" ht="19.5" thickBot="1" x14ac:dyDescent="0.35">
      <c r="A6921" t="s">
        <v>984</v>
      </c>
      <c r="B6921" s="43"/>
      <c r="C6921" s="44" t="s">
        <v>86</v>
      </c>
      <c r="D6921" s="45"/>
      <c r="E6921" s="45"/>
      <c r="F6921" s="46"/>
      <c r="G6921" s="43"/>
      <c r="H6921" s="43"/>
    </row>
    <row r="6922" spans="1:8" ht="16.5" thickBot="1" x14ac:dyDescent="0.3">
      <c r="A6922" t="s">
        <v>984</v>
      </c>
      <c r="B6922" s="43"/>
      <c r="C6922" s="47"/>
      <c r="D6922" s="48"/>
      <c r="E6922" s="48"/>
      <c r="F6922" s="49"/>
      <c r="G6922" s="43"/>
      <c r="H6922" s="43"/>
    </row>
    <row r="6923" spans="1:8" ht="16.5" thickBot="1" x14ac:dyDescent="0.3">
      <c r="A6923" t="s">
        <v>984</v>
      </c>
      <c r="B6923" s="43"/>
      <c r="C6923" s="50" t="s">
        <v>27</v>
      </c>
      <c r="D6923" s="51" t="s">
        <v>87</v>
      </c>
      <c r="E6923" s="51" t="s">
        <v>88</v>
      </c>
      <c r="F6923" s="52" t="s">
        <v>89</v>
      </c>
      <c r="G6923" s="43"/>
      <c r="H6923" s="43"/>
    </row>
    <row r="6924" spans="1:8" x14ac:dyDescent="0.25">
      <c r="A6924" t="s">
        <v>984</v>
      </c>
      <c r="B6924" s="43"/>
      <c r="C6924" s="26" t="s">
        <v>925</v>
      </c>
      <c r="D6924" s="27">
        <v>442</v>
      </c>
      <c r="E6924" s="27" t="s">
        <v>91</v>
      </c>
      <c r="F6924" s="53">
        <v>200</v>
      </c>
      <c r="G6924" s="43"/>
      <c r="H6924" s="43"/>
    </row>
    <row r="6925" spans="1:8" x14ac:dyDescent="0.25">
      <c r="A6925" t="s">
        <v>984</v>
      </c>
      <c r="B6925" s="43"/>
      <c r="C6925" s="54" t="s">
        <v>929</v>
      </c>
      <c r="D6925" s="55">
        <v>455</v>
      </c>
      <c r="E6925" s="55" t="s">
        <v>91</v>
      </c>
      <c r="F6925" s="56">
        <v>440</v>
      </c>
      <c r="G6925" s="43"/>
      <c r="H6925" s="43"/>
    </row>
    <row r="6926" spans="1:8" x14ac:dyDescent="0.25">
      <c r="A6926" t="s">
        <v>984</v>
      </c>
      <c r="B6926" s="43"/>
      <c r="C6926" s="54"/>
      <c r="D6926" s="55"/>
      <c r="E6926" s="55"/>
      <c r="F6926" s="56"/>
      <c r="G6926" s="43"/>
      <c r="H6926" s="43"/>
    </row>
    <row r="6927" spans="1:8" x14ac:dyDescent="0.25">
      <c r="A6927" t="s">
        <v>984</v>
      </c>
      <c r="B6927" s="43"/>
      <c r="C6927" s="54"/>
      <c r="D6927" s="55"/>
      <c r="E6927" s="55"/>
      <c r="F6927" s="56"/>
      <c r="G6927" s="43"/>
      <c r="H6927" s="43"/>
    </row>
    <row r="6928" spans="1:8" ht="15.75" thickBot="1" x14ac:dyDescent="0.3">
      <c r="A6928" t="s">
        <v>984</v>
      </c>
      <c r="B6928" s="43"/>
      <c r="C6928" s="57"/>
      <c r="D6928" s="58"/>
      <c r="E6928" s="58"/>
      <c r="F6928" s="59"/>
      <c r="G6928" s="43"/>
      <c r="H6928" s="43"/>
    </row>
    <row r="6929" spans="1:8" x14ac:dyDescent="0.25">
      <c r="A6929" t="s">
        <v>984</v>
      </c>
      <c r="B6929" s="43"/>
      <c r="C6929" s="43"/>
      <c r="D6929" s="43"/>
      <c r="E6929" s="43"/>
      <c r="F6929" s="60"/>
      <c r="G6929" s="43"/>
      <c r="H6929" s="43"/>
    </row>
    <row r="6930" spans="1:8" x14ac:dyDescent="0.25">
      <c r="A6930" t="s">
        <v>984</v>
      </c>
      <c r="B6930" s="43"/>
      <c r="C6930" s="43"/>
      <c r="D6930" s="43"/>
      <c r="E6930" s="43"/>
      <c r="F6930" s="60"/>
      <c r="G6930" s="43"/>
      <c r="H6930" s="43"/>
    </row>
    <row r="6931" spans="1:8" x14ac:dyDescent="0.25">
      <c r="A6931" t="s">
        <v>984</v>
      </c>
      <c r="B6931" s="43"/>
      <c r="C6931" s="43"/>
      <c r="D6931" s="43"/>
      <c r="E6931" s="43"/>
      <c r="F6931" s="60"/>
      <c r="G6931" s="43"/>
      <c r="H6931" s="43"/>
    </row>
    <row r="6932" spans="1:8" x14ac:dyDescent="0.25">
      <c r="A6932" t="s">
        <v>984</v>
      </c>
      <c r="B6932" s="43"/>
      <c r="C6932" s="43"/>
      <c r="D6932" s="43"/>
      <c r="E6932" s="43"/>
      <c r="F6932" s="60"/>
      <c r="G6932" s="43"/>
      <c r="H6932" s="43"/>
    </row>
    <row r="6933" spans="1:8" x14ac:dyDescent="0.25">
      <c r="A6933" t="s">
        <v>984</v>
      </c>
      <c r="B6933" s="43"/>
      <c r="C6933" s="43"/>
      <c r="D6933" s="43"/>
      <c r="E6933" s="43"/>
      <c r="F6933" s="60"/>
      <c r="G6933" s="43"/>
      <c r="H6933" s="43"/>
    </row>
    <row r="6934" spans="1:8" x14ac:dyDescent="0.25">
      <c r="A6934" t="s">
        <v>984</v>
      </c>
      <c r="B6934" s="43"/>
      <c r="C6934" s="43"/>
      <c r="D6934" s="43"/>
      <c r="E6934" s="43"/>
      <c r="F6934" s="60"/>
      <c r="G6934" s="43"/>
      <c r="H6934" s="43"/>
    </row>
    <row r="6935" spans="1:8" x14ac:dyDescent="0.25">
      <c r="A6935" t="s">
        <v>984</v>
      </c>
      <c r="B6935" s="43"/>
      <c r="C6935" s="43"/>
      <c r="D6935" s="43"/>
      <c r="E6935" s="43"/>
      <c r="F6935" s="60"/>
      <c r="G6935" s="43"/>
      <c r="H6935" s="43"/>
    </row>
    <row r="6936" spans="1:8" x14ac:dyDescent="0.25">
      <c r="A6936" t="s">
        <v>984</v>
      </c>
      <c r="B6936" s="43"/>
      <c r="C6936" s="43"/>
      <c r="D6936" s="43"/>
      <c r="E6936" s="43"/>
      <c r="F6936" s="60"/>
      <c r="G6936" s="43"/>
      <c r="H6936" s="43"/>
    </row>
    <row r="6937" spans="1:8" x14ac:dyDescent="0.25">
      <c r="A6937" t="s">
        <v>984</v>
      </c>
      <c r="B6937" s="43"/>
      <c r="C6937" s="43"/>
      <c r="D6937" s="43"/>
      <c r="E6937" s="43"/>
      <c r="F6937" s="60"/>
      <c r="G6937" s="43"/>
      <c r="H6937" s="43"/>
    </row>
    <row r="6938" spans="1:8" x14ac:dyDescent="0.25">
      <c r="A6938" t="s">
        <v>984</v>
      </c>
      <c r="B6938" s="43"/>
      <c r="C6938" s="43"/>
      <c r="D6938" s="43"/>
      <c r="E6938" s="43"/>
      <c r="F6938" s="60"/>
      <c r="G6938" s="43"/>
      <c r="H6938" s="43"/>
    </row>
    <row r="6939" spans="1:8" x14ac:dyDescent="0.25">
      <c r="A6939" t="s">
        <v>984</v>
      </c>
      <c r="B6939" s="43"/>
      <c r="C6939" s="43"/>
      <c r="D6939" s="43"/>
      <c r="E6939" s="43"/>
      <c r="F6939" s="60"/>
      <c r="G6939" s="43"/>
      <c r="H6939" s="43"/>
    </row>
    <row r="6940" spans="1:8" x14ac:dyDescent="0.25">
      <c r="A6940" t="s">
        <v>984</v>
      </c>
      <c r="B6940" s="43"/>
      <c r="C6940" s="43"/>
      <c r="D6940" s="43"/>
      <c r="E6940" s="43"/>
      <c r="F6940" s="60"/>
      <c r="G6940" s="43"/>
      <c r="H6940" s="43"/>
    </row>
    <row r="6941" spans="1:8" x14ac:dyDescent="0.25">
      <c r="A6941" t="s">
        <v>984</v>
      </c>
      <c r="B6941" s="43"/>
      <c r="C6941" s="43"/>
      <c r="D6941" s="43"/>
      <c r="E6941" s="43"/>
      <c r="F6941" s="60"/>
      <c r="G6941" s="43"/>
      <c r="H6941" s="43"/>
    </row>
    <row r="6942" spans="1:8" x14ac:dyDescent="0.25">
      <c r="A6942" t="s">
        <v>984</v>
      </c>
      <c r="B6942" s="43"/>
      <c r="C6942" s="43"/>
      <c r="D6942" s="43"/>
      <c r="E6942" s="43"/>
      <c r="F6942" s="60"/>
      <c r="G6942" s="43"/>
      <c r="H6942" s="43"/>
    </row>
    <row r="6943" spans="1:8" x14ac:dyDescent="0.25">
      <c r="A6943" t="s">
        <v>984</v>
      </c>
      <c r="B6943" s="43"/>
      <c r="C6943" s="43"/>
      <c r="D6943" s="43"/>
      <c r="E6943" s="43"/>
      <c r="F6943" s="60"/>
      <c r="G6943" s="43"/>
      <c r="H6943" s="43"/>
    </row>
    <row r="6944" spans="1:8" x14ac:dyDescent="0.25">
      <c r="A6944" t="s">
        <v>984</v>
      </c>
      <c r="B6944" s="43"/>
      <c r="C6944" s="43"/>
    </row>
    <row r="6945" spans="1:3" x14ac:dyDescent="0.25">
      <c r="A6945" t="s">
        <v>984</v>
      </c>
      <c r="B6945" s="43"/>
      <c r="C6945" s="43"/>
    </row>
    <row r="6946" spans="1:3" x14ac:dyDescent="0.25">
      <c r="A6946" t="s">
        <v>984</v>
      </c>
      <c r="B6946" s="43"/>
      <c r="C6946" s="43"/>
    </row>
    <row r="6947" spans="1:3" x14ac:dyDescent="0.25">
      <c r="A6947" t="s">
        <v>984</v>
      </c>
      <c r="B6947" s="43"/>
      <c r="C6947" s="43"/>
    </row>
    <row r="6948" spans="1:3" x14ac:dyDescent="0.25">
      <c r="A6948" t="s">
        <v>984</v>
      </c>
      <c r="B6948" s="43"/>
      <c r="C6948" s="43"/>
    </row>
    <row r="6949" spans="1:3" x14ac:dyDescent="0.25">
      <c r="A6949" t="s">
        <v>984</v>
      </c>
      <c r="B6949" s="43"/>
      <c r="C6949" s="43"/>
    </row>
    <row r="6950" spans="1:3" x14ac:dyDescent="0.25">
      <c r="A6950" t="s">
        <v>984</v>
      </c>
      <c r="B6950" s="43"/>
      <c r="C6950" s="43"/>
    </row>
    <row r="6951" spans="1:3" x14ac:dyDescent="0.25">
      <c r="A6951" t="s">
        <v>984</v>
      </c>
      <c r="B6951" s="43"/>
      <c r="C6951" s="43"/>
    </row>
    <row r="6952" spans="1:3" x14ac:dyDescent="0.25">
      <c r="A6952" t="s">
        <v>984</v>
      </c>
      <c r="B6952" s="43"/>
      <c r="C6952" s="43"/>
    </row>
    <row r="6953" spans="1:3" x14ac:dyDescent="0.25">
      <c r="A6953" t="s">
        <v>984</v>
      </c>
      <c r="B6953" s="43"/>
      <c r="C6953" s="43"/>
    </row>
    <row r="6954" spans="1:3" x14ac:dyDescent="0.25">
      <c r="A6954" t="s">
        <v>984</v>
      </c>
      <c r="B6954" s="43"/>
      <c r="C6954" s="43"/>
    </row>
    <row r="6955" spans="1:3" x14ac:dyDescent="0.25">
      <c r="A6955" t="s">
        <v>984</v>
      </c>
      <c r="B6955" s="43"/>
      <c r="C6955" s="43"/>
    </row>
    <row r="6956" spans="1:3" x14ac:dyDescent="0.25">
      <c r="A6956" t="s">
        <v>984</v>
      </c>
      <c r="B6956" s="43"/>
      <c r="C6956" s="43"/>
    </row>
    <row r="6957" spans="1:3" x14ac:dyDescent="0.25">
      <c r="A6957" t="s">
        <v>984</v>
      </c>
      <c r="B6957" s="43"/>
      <c r="C6957" s="43"/>
    </row>
    <row r="6958" spans="1:3" x14ac:dyDescent="0.25">
      <c r="A6958" t="s">
        <v>984</v>
      </c>
      <c r="B6958" s="43"/>
      <c r="C6958" s="43"/>
    </row>
    <row r="6959" spans="1:3" x14ac:dyDescent="0.25">
      <c r="A6959" t="s">
        <v>984</v>
      </c>
      <c r="B6959" s="43"/>
      <c r="C6959" s="43"/>
    </row>
    <row r="6960" spans="1:3" x14ac:dyDescent="0.25">
      <c r="A6960" t="s">
        <v>984</v>
      </c>
      <c r="B6960" s="43"/>
      <c r="C6960" s="43"/>
    </row>
    <row r="6961" spans="1:3" x14ac:dyDescent="0.25">
      <c r="A6961" t="s">
        <v>984</v>
      </c>
      <c r="B6961" s="43"/>
      <c r="C6961" s="43"/>
    </row>
    <row r="6962" spans="1:3" x14ac:dyDescent="0.25">
      <c r="A6962" t="s">
        <v>984</v>
      </c>
      <c r="B6962" s="43"/>
      <c r="C6962" s="43"/>
    </row>
    <row r="6963" spans="1:3" x14ac:dyDescent="0.25">
      <c r="A6963" t="s">
        <v>984</v>
      </c>
      <c r="B6963" s="43"/>
      <c r="C6963" s="43"/>
    </row>
    <row r="6964" spans="1:3" x14ac:dyDescent="0.25">
      <c r="A6964" t="s">
        <v>984</v>
      </c>
      <c r="B6964" s="43"/>
      <c r="C6964" s="43"/>
    </row>
    <row r="6965" spans="1:3" x14ac:dyDescent="0.25">
      <c r="A6965" t="s">
        <v>984</v>
      </c>
      <c r="B6965" s="43"/>
      <c r="C6965" s="43"/>
    </row>
    <row r="6966" spans="1:3" x14ac:dyDescent="0.25">
      <c r="A6966" t="s">
        <v>984</v>
      </c>
      <c r="B6966" s="43"/>
      <c r="C6966" s="43"/>
    </row>
    <row r="6967" spans="1:3" x14ac:dyDescent="0.25">
      <c r="A6967" t="s">
        <v>984</v>
      </c>
      <c r="B6967" s="43"/>
      <c r="C6967" s="43"/>
    </row>
    <row r="6968" spans="1:3" x14ac:dyDescent="0.25">
      <c r="A6968" t="s">
        <v>984</v>
      </c>
      <c r="B6968" s="43"/>
      <c r="C6968" s="43"/>
    </row>
    <row r="6969" spans="1:3" x14ac:dyDescent="0.25">
      <c r="A6969" t="s">
        <v>984</v>
      </c>
      <c r="B6969" s="43"/>
      <c r="C6969" s="43"/>
    </row>
    <row r="6970" spans="1:3" x14ac:dyDescent="0.25">
      <c r="A6970" t="s">
        <v>984</v>
      </c>
      <c r="B6970" s="43"/>
      <c r="C6970" s="43"/>
    </row>
    <row r="6971" spans="1:3" x14ac:dyDescent="0.25">
      <c r="A6971" t="s">
        <v>984</v>
      </c>
      <c r="B6971" s="43"/>
      <c r="C6971" s="43"/>
    </row>
    <row r="6972" spans="1:3" x14ac:dyDescent="0.25">
      <c r="A6972" t="s">
        <v>984</v>
      </c>
      <c r="B6972" s="43"/>
      <c r="C6972" s="43"/>
    </row>
    <row r="6973" spans="1:3" x14ac:dyDescent="0.25">
      <c r="A6973" t="s">
        <v>984</v>
      </c>
      <c r="B6973" s="43"/>
      <c r="C6973" s="43"/>
    </row>
    <row r="6974" spans="1:3" x14ac:dyDescent="0.25">
      <c r="A6974" t="s">
        <v>984</v>
      </c>
      <c r="B6974" s="43"/>
      <c r="C6974" s="43"/>
    </row>
    <row r="6975" spans="1:3" x14ac:dyDescent="0.25">
      <c r="A6975" t="s">
        <v>984</v>
      </c>
      <c r="B6975" s="43"/>
      <c r="C6975" s="43"/>
    </row>
    <row r="6976" spans="1:3" x14ac:dyDescent="0.25">
      <c r="A6976" t="s">
        <v>984</v>
      </c>
      <c r="B6976" s="43"/>
      <c r="C6976" s="43"/>
    </row>
    <row r="6977" spans="1:3" x14ac:dyDescent="0.25">
      <c r="A6977" t="s">
        <v>984</v>
      </c>
      <c r="B6977" s="43"/>
      <c r="C6977" s="43"/>
    </row>
    <row r="6978" spans="1:3" x14ac:dyDescent="0.25">
      <c r="A6978" t="s">
        <v>984</v>
      </c>
      <c r="B6978" s="43"/>
      <c r="C6978" s="43"/>
    </row>
    <row r="6979" spans="1:3" x14ac:dyDescent="0.25">
      <c r="A6979" t="s">
        <v>984</v>
      </c>
      <c r="B6979" s="43"/>
      <c r="C6979" s="43"/>
    </row>
    <row r="6980" spans="1:3" x14ac:dyDescent="0.25">
      <c r="A6980" t="s">
        <v>984</v>
      </c>
      <c r="B6980" s="43"/>
      <c r="C6980" s="43"/>
    </row>
    <row r="6981" spans="1:3" x14ac:dyDescent="0.25">
      <c r="A6981" t="s">
        <v>984</v>
      </c>
      <c r="B6981" s="43"/>
      <c r="C6981" s="43"/>
    </row>
    <row r="6982" spans="1:3" x14ac:dyDescent="0.25">
      <c r="A6982" t="s">
        <v>984</v>
      </c>
      <c r="B6982" s="43"/>
      <c r="C6982" s="43"/>
    </row>
    <row r="6983" spans="1:3" x14ac:dyDescent="0.25">
      <c r="A6983" t="s">
        <v>984</v>
      </c>
      <c r="B6983" s="43"/>
      <c r="C6983" s="43"/>
    </row>
    <row r="6984" spans="1:3" x14ac:dyDescent="0.25">
      <c r="A6984" t="s">
        <v>984</v>
      </c>
      <c r="B6984" s="43"/>
      <c r="C6984" s="43"/>
    </row>
    <row r="6985" spans="1:3" x14ac:dyDescent="0.25">
      <c r="A6985" t="s">
        <v>984</v>
      </c>
      <c r="B6985" s="43"/>
      <c r="C6985" s="43"/>
    </row>
    <row r="6986" spans="1:3" x14ac:dyDescent="0.25">
      <c r="A6986" t="s">
        <v>984</v>
      </c>
      <c r="B6986" s="43"/>
      <c r="C6986" s="43"/>
    </row>
    <row r="6987" spans="1:3" x14ac:dyDescent="0.25">
      <c r="A6987" t="s">
        <v>984</v>
      </c>
      <c r="B6987" s="43"/>
      <c r="C6987" s="43"/>
    </row>
    <row r="6988" spans="1:3" x14ac:dyDescent="0.25">
      <c r="A6988" t="s">
        <v>984</v>
      </c>
      <c r="B6988" s="43"/>
      <c r="C6988" s="43"/>
    </row>
    <row r="6989" spans="1:3" x14ac:dyDescent="0.25">
      <c r="A6989" t="s">
        <v>984</v>
      </c>
      <c r="B6989" s="43"/>
      <c r="C6989" s="43"/>
    </row>
    <row r="6990" spans="1:3" x14ac:dyDescent="0.25">
      <c r="A6990" t="s">
        <v>984</v>
      </c>
      <c r="B6990" s="43"/>
      <c r="C6990" s="43"/>
    </row>
    <row r="6991" spans="1:3" x14ac:dyDescent="0.25">
      <c r="A6991" t="s">
        <v>984</v>
      </c>
      <c r="B6991" s="43"/>
      <c r="C6991" s="43"/>
    </row>
    <row r="6992" spans="1:3" x14ac:dyDescent="0.25">
      <c r="A6992" t="s">
        <v>984</v>
      </c>
      <c r="B6992" s="43"/>
      <c r="C6992" s="43"/>
    </row>
    <row r="6993" spans="1:3" x14ac:dyDescent="0.25">
      <c r="A6993" t="s">
        <v>984</v>
      </c>
      <c r="B6993" s="43"/>
      <c r="C6993" s="43"/>
    </row>
    <row r="6994" spans="1:3" x14ac:dyDescent="0.25">
      <c r="A6994" t="s">
        <v>984</v>
      </c>
      <c r="B6994" s="43"/>
      <c r="C6994" s="43"/>
    </row>
    <row r="6995" spans="1:3" x14ac:dyDescent="0.25">
      <c r="A6995" t="s">
        <v>984</v>
      </c>
      <c r="B6995" s="43"/>
      <c r="C6995" s="43"/>
    </row>
    <row r="6996" spans="1:3" x14ac:dyDescent="0.25">
      <c r="A6996" t="s">
        <v>984</v>
      </c>
      <c r="B6996" s="43"/>
      <c r="C6996" s="43"/>
    </row>
    <row r="6997" spans="1:3" x14ac:dyDescent="0.25">
      <c r="A6997" t="s">
        <v>984</v>
      </c>
      <c r="B6997" s="43"/>
      <c r="C6997" s="43"/>
    </row>
    <row r="6998" spans="1:3" x14ac:dyDescent="0.25">
      <c r="A6998" t="s">
        <v>984</v>
      </c>
      <c r="B6998" s="43"/>
      <c r="C6998" s="43"/>
    </row>
    <row r="6999" spans="1:3" x14ac:dyDescent="0.25">
      <c r="A6999" t="s">
        <v>984</v>
      </c>
      <c r="B6999" s="43"/>
      <c r="C6999" s="43"/>
    </row>
    <row r="7000" spans="1:3" x14ac:dyDescent="0.25">
      <c r="A7000" t="s">
        <v>984</v>
      </c>
      <c r="B7000" s="43"/>
      <c r="C7000" s="43"/>
    </row>
    <row r="7001" spans="1:3" x14ac:dyDescent="0.25">
      <c r="A7001" t="s">
        <v>984</v>
      </c>
      <c r="B7001" s="43"/>
      <c r="C7001" s="43"/>
    </row>
    <row r="7002" spans="1:3" x14ac:dyDescent="0.25">
      <c r="A7002" t="s">
        <v>984</v>
      </c>
      <c r="B7002" s="43"/>
      <c r="C7002" s="43"/>
    </row>
    <row r="7003" spans="1:3" x14ac:dyDescent="0.25">
      <c r="A7003" t="s">
        <v>984</v>
      </c>
      <c r="B7003" s="43"/>
      <c r="C7003" s="43"/>
    </row>
    <row r="7004" spans="1:3" x14ac:dyDescent="0.25">
      <c r="A7004" t="s">
        <v>984</v>
      </c>
      <c r="B7004" s="43"/>
      <c r="C7004" s="43"/>
    </row>
    <row r="7005" spans="1:3" x14ac:dyDescent="0.25">
      <c r="A7005" t="s">
        <v>984</v>
      </c>
      <c r="B7005" s="43"/>
      <c r="C7005" s="43"/>
    </row>
    <row r="7006" spans="1:3" x14ac:dyDescent="0.25">
      <c r="A7006" t="s">
        <v>984</v>
      </c>
      <c r="B7006" s="43"/>
      <c r="C7006" s="43"/>
    </row>
    <row r="7007" spans="1:3" x14ac:dyDescent="0.25">
      <c r="A7007" t="s">
        <v>984</v>
      </c>
      <c r="B7007" s="43"/>
      <c r="C7007" s="43"/>
    </row>
    <row r="7008" spans="1:3" x14ac:dyDescent="0.25">
      <c r="A7008" t="s">
        <v>984</v>
      </c>
      <c r="B7008" s="43"/>
      <c r="C7008" s="43"/>
    </row>
    <row r="7009" spans="1:3" x14ac:dyDescent="0.25">
      <c r="A7009" t="s">
        <v>984</v>
      </c>
      <c r="B7009" s="43"/>
      <c r="C7009" s="43"/>
    </row>
    <row r="7010" spans="1:3" x14ac:dyDescent="0.25">
      <c r="A7010" t="s">
        <v>984</v>
      </c>
      <c r="B7010" s="43"/>
      <c r="C7010" s="43"/>
    </row>
    <row r="7011" spans="1:3" x14ac:dyDescent="0.25">
      <c r="A7011" t="s">
        <v>984</v>
      </c>
      <c r="B7011" s="43"/>
      <c r="C7011" s="43"/>
    </row>
    <row r="7012" spans="1:3" x14ac:dyDescent="0.25">
      <c r="A7012" t="s">
        <v>984</v>
      </c>
      <c r="B7012" s="43"/>
      <c r="C7012" s="43"/>
    </row>
    <row r="7013" spans="1:3" x14ac:dyDescent="0.25">
      <c r="A7013" t="s">
        <v>984</v>
      </c>
      <c r="B7013" s="43"/>
      <c r="C7013" s="43"/>
    </row>
    <row r="7014" spans="1:3" x14ac:dyDescent="0.25">
      <c r="A7014" t="s">
        <v>984</v>
      </c>
      <c r="B7014" s="43"/>
      <c r="C7014" s="43"/>
    </row>
    <row r="7015" spans="1:3" x14ac:dyDescent="0.25">
      <c r="A7015" t="s">
        <v>984</v>
      </c>
      <c r="B7015" s="43"/>
      <c r="C7015" s="43"/>
    </row>
    <row r="7016" spans="1:3" x14ac:dyDescent="0.25">
      <c r="A7016" t="s">
        <v>984</v>
      </c>
      <c r="B7016" s="43"/>
      <c r="C7016" s="43"/>
    </row>
    <row r="7017" spans="1:3" x14ac:dyDescent="0.25">
      <c r="A7017" t="s">
        <v>984</v>
      </c>
      <c r="B7017" s="43"/>
      <c r="C7017" s="43"/>
    </row>
    <row r="7018" spans="1:3" x14ac:dyDescent="0.25">
      <c r="A7018" t="s">
        <v>984</v>
      </c>
      <c r="B7018" s="43"/>
      <c r="C7018" s="43"/>
    </row>
    <row r="7019" spans="1:3" x14ac:dyDescent="0.25">
      <c r="A7019" t="s">
        <v>984</v>
      </c>
      <c r="B7019" s="43"/>
      <c r="C7019" s="43"/>
    </row>
    <row r="7020" spans="1:3" x14ac:dyDescent="0.25">
      <c r="A7020" t="s">
        <v>984</v>
      </c>
      <c r="B7020" s="43"/>
      <c r="C7020" s="43"/>
    </row>
    <row r="7021" spans="1:3" x14ac:dyDescent="0.25">
      <c r="A7021" t="s">
        <v>984</v>
      </c>
      <c r="B7021" s="43"/>
      <c r="C7021" s="43"/>
    </row>
    <row r="7022" spans="1:3" x14ac:dyDescent="0.25">
      <c r="A7022" t="s">
        <v>984</v>
      </c>
      <c r="B7022" s="43"/>
      <c r="C7022" s="43"/>
    </row>
    <row r="7023" spans="1:3" x14ac:dyDescent="0.25">
      <c r="A7023" t="s">
        <v>984</v>
      </c>
      <c r="B7023" s="43"/>
      <c r="C7023" s="43"/>
    </row>
    <row r="7024" spans="1:3" x14ac:dyDescent="0.25">
      <c r="A7024" t="s">
        <v>984</v>
      </c>
      <c r="B7024" s="43"/>
      <c r="C7024" s="43"/>
    </row>
    <row r="7025" spans="1:3" x14ac:dyDescent="0.25">
      <c r="A7025" t="s">
        <v>984</v>
      </c>
      <c r="B7025" s="43"/>
      <c r="C7025" s="43"/>
    </row>
    <row r="7026" spans="1:3" x14ac:dyDescent="0.25">
      <c r="A7026" t="s">
        <v>984</v>
      </c>
      <c r="B7026" s="43"/>
      <c r="C7026" s="43"/>
    </row>
    <row r="7027" spans="1:3" x14ac:dyDescent="0.25">
      <c r="A7027" t="s">
        <v>984</v>
      </c>
      <c r="B7027" s="43"/>
      <c r="C7027" s="43"/>
    </row>
    <row r="7028" spans="1:3" x14ac:dyDescent="0.25">
      <c r="A7028" t="s">
        <v>984</v>
      </c>
      <c r="B7028" s="43"/>
      <c r="C7028" s="43"/>
    </row>
    <row r="7029" spans="1:3" x14ac:dyDescent="0.25">
      <c r="A7029" t="s">
        <v>984</v>
      </c>
      <c r="B7029" s="43"/>
      <c r="C7029" s="43"/>
    </row>
    <row r="7030" spans="1:3" x14ac:dyDescent="0.25">
      <c r="A7030" t="s">
        <v>984</v>
      </c>
      <c r="B7030" s="43"/>
      <c r="C7030" s="43"/>
    </row>
    <row r="7031" spans="1:3" x14ac:dyDescent="0.25">
      <c r="A7031" t="s">
        <v>984</v>
      </c>
      <c r="B7031" s="43"/>
      <c r="C7031" s="43"/>
    </row>
    <row r="7032" spans="1:3" x14ac:dyDescent="0.25">
      <c r="A7032" t="s">
        <v>984</v>
      </c>
      <c r="B7032" s="43"/>
      <c r="C7032" s="43"/>
    </row>
    <row r="7033" spans="1:3" x14ac:dyDescent="0.25">
      <c r="A7033" t="s">
        <v>984</v>
      </c>
      <c r="B7033" s="43"/>
      <c r="C7033" s="43"/>
    </row>
    <row r="7034" spans="1:3" x14ac:dyDescent="0.25">
      <c r="A7034" t="s">
        <v>984</v>
      </c>
      <c r="B7034" s="43"/>
      <c r="C7034" s="43"/>
    </row>
    <row r="7035" spans="1:3" x14ac:dyDescent="0.25">
      <c r="A7035" t="s">
        <v>984</v>
      </c>
      <c r="B7035" s="43"/>
      <c r="C7035" s="43"/>
    </row>
    <row r="7036" spans="1:3" x14ac:dyDescent="0.25">
      <c r="A7036" t="s">
        <v>984</v>
      </c>
      <c r="B7036" s="43"/>
      <c r="C7036" s="43"/>
    </row>
    <row r="7037" spans="1:3" x14ac:dyDescent="0.25">
      <c r="A7037" t="s">
        <v>984</v>
      </c>
      <c r="B7037" s="43"/>
      <c r="C7037" s="43"/>
    </row>
    <row r="7038" spans="1:3" x14ac:dyDescent="0.25">
      <c r="A7038" t="s">
        <v>984</v>
      </c>
      <c r="B7038" s="43"/>
      <c r="C7038" s="43"/>
    </row>
    <row r="7039" spans="1:3" x14ac:dyDescent="0.25">
      <c r="A7039" t="s">
        <v>984</v>
      </c>
      <c r="B7039" s="43"/>
      <c r="C7039" s="43"/>
    </row>
    <row r="7040" spans="1:3" x14ac:dyDescent="0.25">
      <c r="A7040" t="s">
        <v>984</v>
      </c>
      <c r="B7040" s="43"/>
      <c r="C7040" s="43"/>
    </row>
    <row r="7041" spans="1:3" x14ac:dyDescent="0.25">
      <c r="A7041" t="s">
        <v>984</v>
      </c>
      <c r="B7041" s="43"/>
      <c r="C7041" s="43"/>
    </row>
    <row r="7042" spans="1:3" x14ac:dyDescent="0.25">
      <c r="A7042" t="s">
        <v>984</v>
      </c>
      <c r="B7042" s="43"/>
      <c r="C7042" s="43"/>
    </row>
    <row r="7043" spans="1:3" x14ac:dyDescent="0.25">
      <c r="A7043" t="s">
        <v>984</v>
      </c>
      <c r="B7043" s="43"/>
      <c r="C7043" s="43"/>
    </row>
    <row r="7044" spans="1:3" x14ac:dyDescent="0.25">
      <c r="A7044" t="s">
        <v>984</v>
      </c>
      <c r="B7044" s="43"/>
      <c r="C7044" s="43"/>
    </row>
    <row r="7045" spans="1:3" x14ac:dyDescent="0.25">
      <c r="A7045" t="s">
        <v>984</v>
      </c>
      <c r="B7045" s="43"/>
      <c r="C7045" s="43"/>
    </row>
    <row r="7046" spans="1:3" x14ac:dyDescent="0.25">
      <c r="A7046" t="s">
        <v>984</v>
      </c>
      <c r="B7046" s="43"/>
      <c r="C7046" s="43"/>
    </row>
    <row r="7047" spans="1:3" x14ac:dyDescent="0.25">
      <c r="A7047" t="s">
        <v>984</v>
      </c>
      <c r="B7047" s="43"/>
      <c r="C7047" s="43"/>
    </row>
    <row r="7048" spans="1:3" x14ac:dyDescent="0.25">
      <c r="A7048" t="s">
        <v>984</v>
      </c>
      <c r="B7048" s="43"/>
      <c r="C7048" s="43"/>
    </row>
    <row r="7049" spans="1:3" x14ac:dyDescent="0.25">
      <c r="A7049" t="s">
        <v>984</v>
      </c>
      <c r="B7049" s="43"/>
      <c r="C7049" s="43"/>
    </row>
    <row r="7050" spans="1:3" x14ac:dyDescent="0.25">
      <c r="A7050" t="s">
        <v>984</v>
      </c>
      <c r="B7050" s="43"/>
      <c r="C7050" s="43"/>
    </row>
    <row r="7051" spans="1:3" x14ac:dyDescent="0.25">
      <c r="A7051" t="s">
        <v>984</v>
      </c>
      <c r="B7051" s="43"/>
      <c r="C7051" s="43"/>
    </row>
    <row r="7052" spans="1:3" x14ac:dyDescent="0.25">
      <c r="A7052" t="s">
        <v>984</v>
      </c>
      <c r="B7052" s="43"/>
      <c r="C7052" s="43"/>
    </row>
    <row r="7053" spans="1:3" x14ac:dyDescent="0.25">
      <c r="A7053" t="s">
        <v>984</v>
      </c>
      <c r="B7053" s="43"/>
      <c r="C7053" s="43"/>
    </row>
    <row r="7054" spans="1:3" x14ac:dyDescent="0.25">
      <c r="A7054" t="s">
        <v>984</v>
      </c>
      <c r="B7054" s="43"/>
      <c r="C7054" s="43"/>
    </row>
    <row r="7055" spans="1:3" x14ac:dyDescent="0.25">
      <c r="A7055" t="s">
        <v>984</v>
      </c>
      <c r="B7055" s="43"/>
      <c r="C7055" s="43"/>
    </row>
    <row r="7056" spans="1:3" x14ac:dyDescent="0.25">
      <c r="A7056" t="s">
        <v>984</v>
      </c>
      <c r="B7056" s="43"/>
      <c r="C7056" s="43"/>
    </row>
    <row r="7057" spans="1:3" x14ac:dyDescent="0.25">
      <c r="A7057" t="s">
        <v>984</v>
      </c>
      <c r="B7057" s="43"/>
      <c r="C7057" s="43"/>
    </row>
    <row r="7058" spans="1:3" x14ac:dyDescent="0.25">
      <c r="A7058" t="s">
        <v>984</v>
      </c>
      <c r="B7058" s="43"/>
      <c r="C7058" s="43"/>
    </row>
    <row r="7059" spans="1:3" x14ac:dyDescent="0.25">
      <c r="A7059" t="s">
        <v>984</v>
      </c>
      <c r="B7059" s="43"/>
      <c r="C7059" s="43"/>
    </row>
    <row r="7060" spans="1:3" x14ac:dyDescent="0.25">
      <c r="A7060" t="s">
        <v>984</v>
      </c>
      <c r="B7060" s="43"/>
      <c r="C7060" s="43"/>
    </row>
    <row r="7061" spans="1:3" x14ac:dyDescent="0.25">
      <c r="A7061" t="s">
        <v>984</v>
      </c>
      <c r="B7061" s="43"/>
      <c r="C7061" s="43"/>
    </row>
    <row r="7062" spans="1:3" x14ac:dyDescent="0.25">
      <c r="A7062" t="s">
        <v>984</v>
      </c>
      <c r="B7062" s="43"/>
      <c r="C7062" s="43"/>
    </row>
    <row r="7063" spans="1:3" x14ac:dyDescent="0.25">
      <c r="A7063" t="s">
        <v>984</v>
      </c>
      <c r="B7063" s="43"/>
      <c r="C7063" s="43"/>
    </row>
    <row r="7064" spans="1:3" x14ac:dyDescent="0.25">
      <c r="A7064" t="s">
        <v>984</v>
      </c>
      <c r="B7064" s="43"/>
      <c r="C7064" s="43"/>
    </row>
    <row r="7065" spans="1:3" x14ac:dyDescent="0.25">
      <c r="A7065" t="s">
        <v>984</v>
      </c>
      <c r="B7065" s="43"/>
      <c r="C7065" s="43"/>
    </row>
    <row r="7066" spans="1:3" x14ac:dyDescent="0.25">
      <c r="A7066" t="s">
        <v>984</v>
      </c>
      <c r="B7066" s="43"/>
      <c r="C7066" s="43"/>
    </row>
    <row r="7067" spans="1:3" x14ac:dyDescent="0.25">
      <c r="A7067" t="s">
        <v>984</v>
      </c>
      <c r="B7067" s="43"/>
      <c r="C7067" s="43"/>
    </row>
    <row r="7068" spans="1:3" x14ac:dyDescent="0.25">
      <c r="A7068" t="s">
        <v>984</v>
      </c>
      <c r="B7068" s="43"/>
      <c r="C7068" s="43"/>
    </row>
    <row r="7069" spans="1:3" x14ac:dyDescent="0.25">
      <c r="A7069" t="s">
        <v>984</v>
      </c>
      <c r="B7069" s="43"/>
      <c r="C7069" s="43"/>
    </row>
    <row r="7070" spans="1:3" x14ac:dyDescent="0.25">
      <c r="A7070" t="s">
        <v>984</v>
      </c>
      <c r="B7070" s="43"/>
      <c r="C7070" s="43"/>
    </row>
    <row r="7071" spans="1:3" x14ac:dyDescent="0.25">
      <c r="A7071" t="s">
        <v>984</v>
      </c>
      <c r="B7071" s="43"/>
      <c r="C7071" s="43"/>
    </row>
    <row r="7072" spans="1:3" x14ac:dyDescent="0.25">
      <c r="A7072" t="s">
        <v>984</v>
      </c>
      <c r="B7072" s="43"/>
      <c r="C7072" s="43"/>
    </row>
    <row r="7073" spans="1:3" x14ac:dyDescent="0.25">
      <c r="A7073" t="s">
        <v>984</v>
      </c>
      <c r="B7073" s="43"/>
      <c r="C7073" s="43"/>
    </row>
    <row r="7074" spans="1:3" x14ac:dyDescent="0.25">
      <c r="A7074" t="s">
        <v>984</v>
      </c>
      <c r="B7074" s="43"/>
      <c r="C7074" s="43"/>
    </row>
    <row r="7075" spans="1:3" x14ac:dyDescent="0.25">
      <c r="A7075" t="s">
        <v>984</v>
      </c>
      <c r="B7075" s="43"/>
      <c r="C7075" s="43"/>
    </row>
    <row r="7076" spans="1:3" x14ac:dyDescent="0.25">
      <c r="A7076" t="s">
        <v>984</v>
      </c>
      <c r="B7076" s="43"/>
      <c r="C7076" s="43"/>
    </row>
    <row r="7077" spans="1:3" x14ac:dyDescent="0.25">
      <c r="A7077" t="s">
        <v>984</v>
      </c>
      <c r="B7077" s="43"/>
      <c r="C7077" s="43"/>
    </row>
    <row r="7078" spans="1:3" x14ac:dyDescent="0.25">
      <c r="A7078" t="s">
        <v>984</v>
      </c>
      <c r="B7078" s="43"/>
      <c r="C7078" s="43"/>
    </row>
    <row r="7079" spans="1:3" x14ac:dyDescent="0.25">
      <c r="A7079" t="s">
        <v>984</v>
      </c>
      <c r="B7079" s="43"/>
      <c r="C7079" s="43"/>
    </row>
    <row r="7080" spans="1:3" x14ac:dyDescent="0.25">
      <c r="A7080" t="s">
        <v>984</v>
      </c>
      <c r="B7080" s="43"/>
      <c r="C7080" s="43"/>
    </row>
    <row r="7081" spans="1:3" x14ac:dyDescent="0.25">
      <c r="A7081" t="s">
        <v>984</v>
      </c>
      <c r="B7081" s="43"/>
      <c r="C7081" s="43"/>
    </row>
    <row r="7082" spans="1:3" x14ac:dyDescent="0.25">
      <c r="A7082" t="s">
        <v>984</v>
      </c>
      <c r="B7082" s="43"/>
      <c r="C7082" s="43"/>
    </row>
    <row r="7083" spans="1:3" x14ac:dyDescent="0.25">
      <c r="A7083" t="s">
        <v>984</v>
      </c>
      <c r="B7083" s="43"/>
      <c r="C7083" s="43"/>
    </row>
    <row r="7084" spans="1:3" x14ac:dyDescent="0.25">
      <c r="A7084" t="s">
        <v>984</v>
      </c>
      <c r="B7084" s="43"/>
      <c r="C7084" s="43"/>
    </row>
    <row r="7085" spans="1:3" x14ac:dyDescent="0.25">
      <c r="A7085" t="s">
        <v>984</v>
      </c>
      <c r="B7085" s="43"/>
      <c r="C7085" s="43"/>
    </row>
    <row r="7086" spans="1:3" x14ac:dyDescent="0.25">
      <c r="A7086" t="s">
        <v>984</v>
      </c>
      <c r="B7086" s="43"/>
    </row>
    <row r="7087" spans="1:3" x14ac:dyDescent="0.25">
      <c r="A7087" t="s">
        <v>984</v>
      </c>
      <c r="B7087" s="43"/>
    </row>
    <row r="7088" spans="1:3" x14ac:dyDescent="0.25">
      <c r="A7088" t="s">
        <v>984</v>
      </c>
      <c r="B7088" s="43"/>
    </row>
    <row r="7089" spans="1:2" x14ac:dyDescent="0.25">
      <c r="A7089" t="s">
        <v>984</v>
      </c>
      <c r="B7089" s="43"/>
    </row>
    <row r="7090" spans="1:2" x14ac:dyDescent="0.25">
      <c r="A7090" t="s">
        <v>984</v>
      </c>
      <c r="B7090" s="43"/>
    </row>
    <row r="7091" spans="1:2" x14ac:dyDescent="0.25">
      <c r="A7091" t="s">
        <v>984</v>
      </c>
      <c r="B7091" s="43"/>
    </row>
    <row r="7092" spans="1:2" x14ac:dyDescent="0.25">
      <c r="A7092" t="s">
        <v>984</v>
      </c>
      <c r="B7092" s="43"/>
    </row>
    <row r="7093" spans="1:2" x14ac:dyDescent="0.25">
      <c r="A7093" t="s">
        <v>984</v>
      </c>
      <c r="B7093" s="43"/>
    </row>
    <row r="7094" spans="1:2" x14ac:dyDescent="0.25">
      <c r="A7094" t="s">
        <v>984</v>
      </c>
      <c r="B7094" s="43"/>
    </row>
    <row r="7095" spans="1:2" x14ac:dyDescent="0.25">
      <c r="A7095" t="s">
        <v>984</v>
      </c>
      <c r="B7095" s="43"/>
    </row>
    <row r="7096" spans="1:2" x14ac:dyDescent="0.25">
      <c r="A7096" t="s">
        <v>984</v>
      </c>
      <c r="B7096" s="43"/>
    </row>
    <row r="7097" spans="1:2" x14ac:dyDescent="0.25">
      <c r="A7097" t="s">
        <v>984</v>
      </c>
      <c r="B7097" s="43"/>
    </row>
    <row r="7098" spans="1:2" x14ac:dyDescent="0.25">
      <c r="A7098" t="s">
        <v>984</v>
      </c>
      <c r="B7098" s="43"/>
    </row>
    <row r="7099" spans="1:2" x14ac:dyDescent="0.25">
      <c r="A7099" t="s">
        <v>984</v>
      </c>
      <c r="B7099" s="43"/>
    </row>
    <row r="7100" spans="1:2" x14ac:dyDescent="0.25">
      <c r="A7100" t="s">
        <v>984</v>
      </c>
      <c r="B7100" s="43"/>
    </row>
    <row r="7101" spans="1:2" x14ac:dyDescent="0.25">
      <c r="A7101" t="s">
        <v>984</v>
      </c>
      <c r="B7101" s="43"/>
    </row>
    <row r="7102" spans="1:2" x14ac:dyDescent="0.25">
      <c r="A7102" t="s">
        <v>984</v>
      </c>
      <c r="B7102" s="43"/>
    </row>
    <row r="7103" spans="1:2" x14ac:dyDescent="0.25">
      <c r="A7103" t="s">
        <v>984</v>
      </c>
      <c r="B7103" s="43"/>
    </row>
    <row r="7104" spans="1:2" x14ac:dyDescent="0.25">
      <c r="A7104" t="s">
        <v>984</v>
      </c>
      <c r="B7104" s="43"/>
    </row>
    <row r="7105" spans="1:2" x14ac:dyDescent="0.25">
      <c r="A7105" t="s">
        <v>984</v>
      </c>
      <c r="B7105" s="43"/>
    </row>
    <row r="7106" spans="1:2" x14ac:dyDescent="0.25">
      <c r="A7106" t="s">
        <v>984</v>
      </c>
      <c r="B7106" s="43"/>
    </row>
    <row r="7107" spans="1:2" x14ac:dyDescent="0.25">
      <c r="A7107" t="s">
        <v>984</v>
      </c>
      <c r="B7107" s="43"/>
    </row>
    <row r="7108" spans="1:2" x14ac:dyDescent="0.25">
      <c r="A7108" t="s">
        <v>984</v>
      </c>
      <c r="B7108" s="43"/>
    </row>
    <row r="7109" spans="1:2" x14ac:dyDescent="0.25">
      <c r="A7109" t="s">
        <v>984</v>
      </c>
      <c r="B7109" s="43"/>
    </row>
    <row r="7110" spans="1:2" x14ac:dyDescent="0.25">
      <c r="A7110" t="s">
        <v>984</v>
      </c>
      <c r="B7110" s="43"/>
    </row>
    <row r="7111" spans="1:2" x14ac:dyDescent="0.25">
      <c r="A7111" t="s">
        <v>984</v>
      </c>
      <c r="B7111" s="43"/>
    </row>
    <row r="7112" spans="1:2" x14ac:dyDescent="0.25">
      <c r="A7112" t="s">
        <v>984</v>
      </c>
      <c r="B7112" s="43"/>
    </row>
    <row r="7113" spans="1:2" x14ac:dyDescent="0.25">
      <c r="A7113" t="s">
        <v>984</v>
      </c>
      <c r="B7113" s="43"/>
    </row>
    <row r="7114" spans="1:2" x14ac:dyDescent="0.25">
      <c r="A7114" t="s">
        <v>984</v>
      </c>
      <c r="B7114" s="43"/>
    </row>
    <row r="7115" spans="1:2" x14ac:dyDescent="0.25">
      <c r="A7115" t="s">
        <v>984</v>
      </c>
      <c r="B7115" s="43"/>
    </row>
    <row r="7116" spans="1:2" x14ac:dyDescent="0.25">
      <c r="A7116" t="s">
        <v>984</v>
      </c>
      <c r="B7116" s="43"/>
    </row>
    <row r="7117" spans="1:2" x14ac:dyDescent="0.25">
      <c r="A7117" t="s">
        <v>984</v>
      </c>
      <c r="B7117" s="43"/>
    </row>
    <row r="7118" spans="1:2" x14ac:dyDescent="0.25">
      <c r="A7118" t="s">
        <v>984</v>
      </c>
      <c r="B7118" s="43"/>
    </row>
    <row r="7119" spans="1:2" x14ac:dyDescent="0.25">
      <c r="A7119" t="s">
        <v>984</v>
      </c>
      <c r="B7119" s="43"/>
    </row>
    <row r="7120" spans="1:2" x14ac:dyDescent="0.25">
      <c r="A7120" t="s">
        <v>984</v>
      </c>
      <c r="B7120" s="43"/>
    </row>
    <row r="7121" spans="1:2" x14ac:dyDescent="0.25">
      <c r="A7121" t="s">
        <v>984</v>
      </c>
      <c r="B7121" s="43"/>
    </row>
    <row r="7122" spans="1:2" x14ac:dyDescent="0.25">
      <c r="A7122" t="s">
        <v>984</v>
      </c>
      <c r="B7122" s="43"/>
    </row>
    <row r="7123" spans="1:2" x14ac:dyDescent="0.25">
      <c r="A7123" t="s">
        <v>984</v>
      </c>
      <c r="B7123" s="43"/>
    </row>
    <row r="7124" spans="1:2" x14ac:dyDescent="0.25">
      <c r="A7124" t="s">
        <v>984</v>
      </c>
      <c r="B7124" s="43"/>
    </row>
    <row r="7125" spans="1:2" x14ac:dyDescent="0.25">
      <c r="A7125" t="s">
        <v>984</v>
      </c>
      <c r="B7125" s="43"/>
    </row>
    <row r="7126" spans="1:2" x14ac:dyDescent="0.25">
      <c r="A7126" t="s">
        <v>984</v>
      </c>
      <c r="B7126" s="43"/>
    </row>
    <row r="7127" spans="1:2" x14ac:dyDescent="0.25">
      <c r="A7127" t="s">
        <v>984</v>
      </c>
      <c r="B7127" s="43"/>
    </row>
    <row r="7128" spans="1:2" x14ac:dyDescent="0.25">
      <c r="A7128" t="s">
        <v>984</v>
      </c>
      <c r="B7128" s="43"/>
    </row>
    <row r="7129" spans="1:2" x14ac:dyDescent="0.25">
      <c r="A7129" t="s">
        <v>984</v>
      </c>
      <c r="B7129" s="43"/>
    </row>
    <row r="7130" spans="1:2" x14ac:dyDescent="0.25">
      <c r="A7130" t="s">
        <v>984</v>
      </c>
      <c r="B7130" s="43"/>
    </row>
    <row r="7131" spans="1:2" x14ac:dyDescent="0.25">
      <c r="A7131" t="s">
        <v>984</v>
      </c>
      <c r="B7131" s="43"/>
    </row>
    <row r="7132" spans="1:2" x14ac:dyDescent="0.25">
      <c r="A7132" t="s">
        <v>984</v>
      </c>
      <c r="B7132" s="43"/>
    </row>
    <row r="7133" spans="1:2" x14ac:dyDescent="0.25">
      <c r="A7133" t="s">
        <v>984</v>
      </c>
      <c r="B7133" s="43"/>
    </row>
    <row r="7134" spans="1:2" x14ac:dyDescent="0.25">
      <c r="A7134" t="s">
        <v>984</v>
      </c>
      <c r="B7134" s="43"/>
    </row>
    <row r="7135" spans="1:2" x14ac:dyDescent="0.25">
      <c r="A7135" t="s">
        <v>984</v>
      </c>
      <c r="B7135" s="43"/>
    </row>
    <row r="7136" spans="1:2" x14ac:dyDescent="0.25">
      <c r="A7136" t="s">
        <v>984</v>
      </c>
      <c r="B7136" s="43"/>
    </row>
    <row r="7137" spans="1:12" x14ac:dyDescent="0.25">
      <c r="A7137" t="s">
        <v>984</v>
      </c>
      <c r="B7137" s="43"/>
    </row>
    <row r="7138" spans="1:12" x14ac:dyDescent="0.25">
      <c r="A7138" t="s">
        <v>984</v>
      </c>
      <c r="B7138" s="43"/>
    </row>
    <row r="7139" spans="1:12" x14ac:dyDescent="0.25">
      <c r="A7139" t="s">
        <v>984</v>
      </c>
      <c r="B7139" s="43"/>
    </row>
    <row r="7140" spans="1:12" x14ac:dyDescent="0.25">
      <c r="A7140" t="s">
        <v>984</v>
      </c>
      <c r="B7140" s="43"/>
    </row>
    <row r="7141" spans="1:12" x14ac:dyDescent="0.25">
      <c r="A7141" t="s">
        <v>984</v>
      </c>
      <c r="B7141" s="43"/>
    </row>
    <row r="7142" spans="1:12" x14ac:dyDescent="0.25">
      <c r="A7142" t="s">
        <v>984</v>
      </c>
      <c r="B7142" s="43"/>
    </row>
    <row r="7143" spans="1:12" x14ac:dyDescent="0.25">
      <c r="A7143" t="s">
        <v>984</v>
      </c>
      <c r="B7143" s="43"/>
    </row>
    <row r="7144" spans="1:12" x14ac:dyDescent="0.25">
      <c r="A7144" t="s">
        <v>984</v>
      </c>
      <c r="B7144" s="43"/>
    </row>
    <row r="7145" spans="1:12" x14ac:dyDescent="0.25">
      <c r="A7145" t="s">
        <v>984</v>
      </c>
      <c r="B7145" s="43"/>
    </row>
    <row r="7146" spans="1:12" x14ac:dyDescent="0.25">
      <c r="A7146" t="s">
        <v>984</v>
      </c>
      <c r="B7146" s="43"/>
    </row>
    <row r="7147" spans="1:12" x14ac:dyDescent="0.25">
      <c r="A7147" t="s">
        <v>984</v>
      </c>
      <c r="B7147" s="43"/>
    </row>
    <row r="7148" spans="1:12" x14ac:dyDescent="0.25">
      <c r="A7148" t="s">
        <v>984</v>
      </c>
      <c r="B7148" s="43"/>
    </row>
    <row r="7149" spans="1:12" x14ac:dyDescent="0.25">
      <c r="A7149" t="s">
        <v>984</v>
      </c>
      <c r="B7149" s="43"/>
    </row>
    <row r="7150" spans="1:12" ht="15.75" thickBot="1" x14ac:dyDescent="0.3">
      <c r="A7150" t="s">
        <v>984</v>
      </c>
      <c r="B7150" s="43"/>
    </row>
    <row r="7151" spans="1:12" ht="16.5" thickBot="1" x14ac:dyDescent="0.3">
      <c r="A7151" t="s">
        <v>1001</v>
      </c>
      <c r="B7151" s="19" t="s">
        <v>1002</v>
      </c>
      <c r="C7151" s="20"/>
      <c r="D7151" s="20"/>
      <c r="E7151" s="20"/>
      <c r="F7151" s="20"/>
      <c r="G7151" s="20"/>
      <c r="H7151" s="20"/>
      <c r="I7151" s="20"/>
      <c r="J7151" s="20"/>
      <c r="K7151" s="20"/>
      <c r="L7151" s="21"/>
    </row>
    <row r="7152" spans="1:12" ht="15.75" thickBot="1" x14ac:dyDescent="0.3">
      <c r="A7152" t="s">
        <v>1001</v>
      </c>
      <c r="B7152" s="22"/>
      <c r="C7152" s="23"/>
      <c r="D7152" s="23"/>
      <c r="E7152" s="23"/>
      <c r="F7152" s="23"/>
      <c r="G7152" s="23"/>
      <c r="H7152" s="23"/>
      <c r="I7152" s="23"/>
      <c r="J7152" s="23"/>
      <c r="K7152" s="23"/>
      <c r="L7152" s="24"/>
    </row>
    <row r="7153" spans="1:12" ht="15.75" thickBot="1" x14ac:dyDescent="0.3">
      <c r="A7153" t="s">
        <v>1001</v>
      </c>
      <c r="B7153" s="25" t="s">
        <v>27</v>
      </c>
      <c r="C7153" s="25" t="s">
        <v>28</v>
      </c>
      <c r="D7153" s="25" t="s">
        <v>29</v>
      </c>
      <c r="E7153" s="25" t="s">
        <v>30</v>
      </c>
      <c r="F7153" s="25" t="s">
        <v>31</v>
      </c>
      <c r="G7153" s="25" t="s">
        <v>32</v>
      </c>
      <c r="H7153" s="25" t="s">
        <v>33</v>
      </c>
      <c r="I7153" s="25" t="s">
        <v>34</v>
      </c>
      <c r="J7153" s="25" t="s">
        <v>35</v>
      </c>
      <c r="K7153" s="25" t="s">
        <v>36</v>
      </c>
      <c r="L7153" s="25" t="s">
        <v>37</v>
      </c>
    </row>
    <row r="7154" spans="1:12" x14ac:dyDescent="0.25">
      <c r="A7154" t="s">
        <v>1001</v>
      </c>
      <c r="B7154" s="26" t="s">
        <v>1003</v>
      </c>
      <c r="C7154" s="27" t="s">
        <v>1004</v>
      </c>
      <c r="D7154" s="27" t="s">
        <v>1005</v>
      </c>
      <c r="E7154" s="27" t="s">
        <v>1006</v>
      </c>
      <c r="F7154" s="27" t="s">
        <v>1007</v>
      </c>
      <c r="G7154" s="27" t="s">
        <v>76</v>
      </c>
      <c r="H7154" s="28" t="s">
        <v>1008</v>
      </c>
      <c r="I7154" s="29">
        <v>0</v>
      </c>
      <c r="J7154" s="33">
        <v>0</v>
      </c>
      <c r="K7154" s="29">
        <v>5610</v>
      </c>
      <c r="L7154" s="30">
        <f>SUM(I7154:K7154)</f>
        <v>5610</v>
      </c>
    </row>
    <row r="7155" spans="1:12" x14ac:dyDescent="0.25">
      <c r="A7155" t="s">
        <v>1001</v>
      </c>
      <c r="B7155" s="26" t="s">
        <v>1009</v>
      </c>
      <c r="C7155" s="27" t="s">
        <v>52</v>
      </c>
      <c r="D7155" s="27" t="s">
        <v>1010</v>
      </c>
      <c r="E7155" s="27" t="s">
        <v>1011</v>
      </c>
      <c r="F7155" s="27" t="s">
        <v>263</v>
      </c>
      <c r="G7155" s="27" t="s">
        <v>76</v>
      </c>
      <c r="H7155" s="28" t="s">
        <v>1012</v>
      </c>
      <c r="I7155" s="29">
        <v>0</v>
      </c>
      <c r="J7155" s="33">
        <v>0</v>
      </c>
      <c r="K7155" s="29">
        <v>1346</v>
      </c>
      <c r="L7155" s="30">
        <f t="shared" ref="L7155:L7170" si="24">SUM(I7155:K7155)</f>
        <v>1346</v>
      </c>
    </row>
    <row r="7156" spans="1:12" x14ac:dyDescent="0.25">
      <c r="A7156" t="s">
        <v>1001</v>
      </c>
      <c r="B7156" s="26" t="s">
        <v>1009</v>
      </c>
      <c r="C7156" s="27" t="s">
        <v>1013</v>
      </c>
      <c r="D7156" s="27" t="s">
        <v>1014</v>
      </c>
      <c r="E7156" s="27" t="s">
        <v>1011</v>
      </c>
      <c r="F7156" s="27" t="s">
        <v>129</v>
      </c>
      <c r="G7156" s="27" t="s">
        <v>76</v>
      </c>
      <c r="H7156" s="28" t="s">
        <v>1015</v>
      </c>
      <c r="I7156" s="29">
        <v>0</v>
      </c>
      <c r="J7156" s="33">
        <v>0</v>
      </c>
      <c r="K7156" s="29">
        <v>5267</v>
      </c>
      <c r="L7156" s="30">
        <f t="shared" si="24"/>
        <v>5267</v>
      </c>
    </row>
    <row r="7157" spans="1:12" x14ac:dyDescent="0.25">
      <c r="A7157" t="s">
        <v>1001</v>
      </c>
      <c r="B7157" s="26" t="s">
        <v>936</v>
      </c>
      <c r="C7157" s="27">
        <v>512</v>
      </c>
      <c r="D7157" s="27" t="s">
        <v>55</v>
      </c>
      <c r="E7157" s="27" t="s">
        <v>228</v>
      </c>
      <c r="F7157" s="27" t="s">
        <v>1016</v>
      </c>
      <c r="G7157" s="27" t="s">
        <v>48</v>
      </c>
      <c r="H7157" s="31" t="s">
        <v>1017</v>
      </c>
      <c r="I7157" s="29">
        <v>25078</v>
      </c>
      <c r="J7157" s="32">
        <v>2400</v>
      </c>
      <c r="K7157" s="29">
        <v>0</v>
      </c>
      <c r="L7157" s="30">
        <f t="shared" si="24"/>
        <v>27478</v>
      </c>
    </row>
    <row r="7158" spans="1:12" x14ac:dyDescent="0.25">
      <c r="A7158" t="s">
        <v>1001</v>
      </c>
      <c r="B7158" s="26" t="s">
        <v>936</v>
      </c>
      <c r="C7158" s="27">
        <v>512</v>
      </c>
      <c r="D7158" s="27" t="s">
        <v>55</v>
      </c>
      <c r="E7158" s="27" t="s">
        <v>228</v>
      </c>
      <c r="F7158" s="27" t="s">
        <v>1018</v>
      </c>
      <c r="G7158" s="27" t="s">
        <v>48</v>
      </c>
      <c r="H7158" s="31" t="s">
        <v>1019</v>
      </c>
      <c r="I7158" s="29">
        <v>0</v>
      </c>
      <c r="J7158" s="32">
        <v>4800</v>
      </c>
      <c r="K7158" s="29">
        <v>0</v>
      </c>
      <c r="L7158" s="30">
        <f t="shared" si="24"/>
        <v>4800</v>
      </c>
    </row>
    <row r="7159" spans="1:12" x14ac:dyDescent="0.25">
      <c r="A7159" t="s">
        <v>1001</v>
      </c>
      <c r="B7159" s="26" t="s">
        <v>936</v>
      </c>
      <c r="C7159" s="27">
        <v>512</v>
      </c>
      <c r="D7159" s="27" t="s">
        <v>55</v>
      </c>
      <c r="E7159" s="27" t="s">
        <v>1020</v>
      </c>
      <c r="F7159" s="27" t="s">
        <v>528</v>
      </c>
      <c r="G7159" s="27" t="s">
        <v>48</v>
      </c>
      <c r="H7159" s="31" t="s">
        <v>1021</v>
      </c>
      <c r="I7159" s="29">
        <v>0</v>
      </c>
      <c r="J7159" s="32">
        <v>2400</v>
      </c>
      <c r="K7159" s="29">
        <v>0</v>
      </c>
      <c r="L7159" s="30">
        <f t="shared" si="24"/>
        <v>2400</v>
      </c>
    </row>
    <row r="7160" spans="1:12" x14ac:dyDescent="0.25">
      <c r="A7160" t="s">
        <v>1001</v>
      </c>
      <c r="B7160" s="26" t="s">
        <v>936</v>
      </c>
      <c r="C7160" s="27">
        <v>512</v>
      </c>
      <c r="D7160" s="27" t="s">
        <v>55</v>
      </c>
      <c r="E7160" s="27" t="s">
        <v>1022</v>
      </c>
      <c r="F7160" s="27" t="s">
        <v>1023</v>
      </c>
      <c r="G7160" s="27" t="s">
        <v>48</v>
      </c>
      <c r="H7160" s="31" t="s">
        <v>1024</v>
      </c>
      <c r="I7160" s="29">
        <v>0</v>
      </c>
      <c r="J7160" s="32">
        <v>2450</v>
      </c>
      <c r="K7160" s="29">
        <v>0</v>
      </c>
      <c r="L7160" s="30">
        <f t="shared" si="24"/>
        <v>2450</v>
      </c>
    </row>
    <row r="7161" spans="1:12" x14ac:dyDescent="0.25">
      <c r="A7161" t="s">
        <v>1001</v>
      </c>
      <c r="B7161" s="26" t="s">
        <v>936</v>
      </c>
      <c r="C7161" s="27">
        <v>512</v>
      </c>
      <c r="D7161" s="27" t="s">
        <v>55</v>
      </c>
      <c r="E7161" s="27" t="s">
        <v>1025</v>
      </c>
      <c r="F7161" s="27" t="s">
        <v>1026</v>
      </c>
      <c r="G7161" s="27" t="s">
        <v>48</v>
      </c>
      <c r="H7161" s="31" t="s">
        <v>1027</v>
      </c>
      <c r="I7161" s="29">
        <v>0</v>
      </c>
      <c r="J7161" s="32">
        <v>6400</v>
      </c>
      <c r="K7161" s="29">
        <v>0</v>
      </c>
      <c r="L7161" s="30">
        <f t="shared" si="24"/>
        <v>6400</v>
      </c>
    </row>
    <row r="7162" spans="1:12" x14ac:dyDescent="0.25">
      <c r="A7162" t="s">
        <v>1001</v>
      </c>
      <c r="B7162" s="26" t="s">
        <v>936</v>
      </c>
      <c r="C7162" s="27">
        <v>512</v>
      </c>
      <c r="D7162" s="27" t="s">
        <v>55</v>
      </c>
      <c r="E7162" s="27" t="s">
        <v>1028</v>
      </c>
      <c r="F7162" s="27" t="s">
        <v>62</v>
      </c>
      <c r="G7162" s="27" t="s">
        <v>48</v>
      </c>
      <c r="H7162" s="28" t="s">
        <v>1029</v>
      </c>
      <c r="I7162" s="29">
        <v>0</v>
      </c>
      <c r="J7162" s="33">
        <v>5700</v>
      </c>
      <c r="K7162" s="29">
        <v>0</v>
      </c>
      <c r="L7162" s="30">
        <f t="shared" si="24"/>
        <v>5700</v>
      </c>
    </row>
    <row r="7163" spans="1:12" x14ac:dyDescent="0.25">
      <c r="A7163" t="s">
        <v>1001</v>
      </c>
      <c r="B7163" s="26" t="s">
        <v>936</v>
      </c>
      <c r="C7163" s="27">
        <v>2622</v>
      </c>
      <c r="D7163" s="27" t="s">
        <v>1030</v>
      </c>
      <c r="E7163" s="27" t="s">
        <v>1031</v>
      </c>
      <c r="F7163" s="27" t="s">
        <v>146</v>
      </c>
      <c r="G7163" s="27" t="s">
        <v>48</v>
      </c>
      <c r="H7163" s="28" t="s">
        <v>1032</v>
      </c>
      <c r="I7163" s="29">
        <v>2400</v>
      </c>
      <c r="J7163" s="29">
        <v>3600</v>
      </c>
      <c r="K7163" s="29">
        <v>0</v>
      </c>
      <c r="L7163" s="30">
        <f t="shared" si="24"/>
        <v>6000</v>
      </c>
    </row>
    <row r="7164" spans="1:12" x14ac:dyDescent="0.25">
      <c r="A7164" t="s">
        <v>1001</v>
      </c>
      <c r="B7164" s="26" t="s">
        <v>1033</v>
      </c>
      <c r="C7164" s="27">
        <v>583</v>
      </c>
      <c r="D7164" s="27" t="s">
        <v>153</v>
      </c>
      <c r="E7164" s="27" t="s">
        <v>1022</v>
      </c>
      <c r="F7164" s="27" t="s">
        <v>229</v>
      </c>
      <c r="G7164" s="27" t="s">
        <v>48</v>
      </c>
      <c r="H7164" s="28" t="s">
        <v>1034</v>
      </c>
      <c r="I7164" s="29">
        <v>4023</v>
      </c>
      <c r="J7164" s="29">
        <v>500</v>
      </c>
      <c r="K7164" s="29">
        <v>0</v>
      </c>
      <c r="L7164" s="30">
        <f t="shared" si="24"/>
        <v>4523</v>
      </c>
    </row>
    <row r="7165" spans="1:12" x14ac:dyDescent="0.25">
      <c r="A7165" t="s">
        <v>1001</v>
      </c>
      <c r="B7165" s="26" t="s">
        <v>1033</v>
      </c>
      <c r="C7165" s="27">
        <v>583</v>
      </c>
      <c r="D7165" s="27" t="s">
        <v>153</v>
      </c>
      <c r="E7165" s="27" t="s">
        <v>233</v>
      </c>
      <c r="F7165" s="27" t="s">
        <v>296</v>
      </c>
      <c r="G7165" s="27" t="s">
        <v>48</v>
      </c>
      <c r="H7165" s="28" t="s">
        <v>1035</v>
      </c>
      <c r="I7165" s="29">
        <v>0</v>
      </c>
      <c r="J7165" s="29">
        <v>1200</v>
      </c>
      <c r="K7165" s="29">
        <v>0</v>
      </c>
      <c r="L7165" s="30">
        <f t="shared" si="24"/>
        <v>1200</v>
      </c>
    </row>
    <row r="7166" spans="1:12" x14ac:dyDescent="0.25">
      <c r="A7166" t="s">
        <v>1001</v>
      </c>
      <c r="B7166" s="26" t="s">
        <v>1033</v>
      </c>
      <c r="C7166" s="27">
        <v>583</v>
      </c>
      <c r="D7166" s="27" t="s">
        <v>153</v>
      </c>
      <c r="E7166" s="27" t="s">
        <v>233</v>
      </c>
      <c r="F7166" s="27" t="s">
        <v>552</v>
      </c>
      <c r="G7166" s="27" t="s">
        <v>1036</v>
      </c>
      <c r="H7166" s="28" t="s">
        <v>1037</v>
      </c>
      <c r="I7166" s="29">
        <v>0</v>
      </c>
      <c r="J7166" s="29">
        <v>600</v>
      </c>
      <c r="K7166" s="29">
        <v>0</v>
      </c>
      <c r="L7166" s="30">
        <f t="shared" si="24"/>
        <v>600</v>
      </c>
    </row>
    <row r="7167" spans="1:12" x14ac:dyDescent="0.25">
      <c r="A7167" t="s">
        <v>1001</v>
      </c>
      <c r="B7167" s="26" t="s">
        <v>1033</v>
      </c>
      <c r="C7167" s="27">
        <v>583</v>
      </c>
      <c r="D7167" s="27" t="s">
        <v>153</v>
      </c>
      <c r="E7167" s="27" t="s">
        <v>233</v>
      </c>
      <c r="F7167" s="27" t="s">
        <v>115</v>
      </c>
      <c r="G7167" s="27" t="s">
        <v>1036</v>
      </c>
      <c r="H7167" s="28" t="s">
        <v>1038</v>
      </c>
      <c r="I7167" s="29">
        <v>0</v>
      </c>
      <c r="J7167" s="29">
        <v>1500</v>
      </c>
      <c r="K7167" s="29">
        <v>0</v>
      </c>
      <c r="L7167" s="30">
        <f t="shared" si="24"/>
        <v>1500</v>
      </c>
    </row>
    <row r="7168" spans="1:12" x14ac:dyDescent="0.25">
      <c r="A7168" t="s">
        <v>1001</v>
      </c>
      <c r="B7168" s="26" t="s">
        <v>1033</v>
      </c>
      <c r="C7168" s="27">
        <v>583</v>
      </c>
      <c r="D7168" s="27" t="s">
        <v>153</v>
      </c>
      <c r="E7168" s="27" t="s">
        <v>233</v>
      </c>
      <c r="F7168" s="27" t="s">
        <v>229</v>
      </c>
      <c r="G7168" s="27" t="s">
        <v>48</v>
      </c>
      <c r="H7168" s="28" t="s">
        <v>1039</v>
      </c>
      <c r="I7168" s="29">
        <v>0</v>
      </c>
      <c r="J7168" s="29">
        <v>800</v>
      </c>
      <c r="K7168" s="29">
        <v>0</v>
      </c>
      <c r="L7168" s="30">
        <f t="shared" si="24"/>
        <v>800</v>
      </c>
    </row>
    <row r="7169" spans="1:12" x14ac:dyDescent="0.25">
      <c r="A7169" t="s">
        <v>1001</v>
      </c>
      <c r="B7169" s="26" t="s">
        <v>1033</v>
      </c>
      <c r="C7169" s="27">
        <v>583</v>
      </c>
      <c r="D7169" s="27" t="s">
        <v>153</v>
      </c>
      <c r="E7169" s="27" t="s">
        <v>1006</v>
      </c>
      <c r="F7169" s="27" t="s">
        <v>296</v>
      </c>
      <c r="G7169" s="27" t="s">
        <v>48</v>
      </c>
      <c r="H7169" s="28" t="s">
        <v>1040</v>
      </c>
      <c r="I7169" s="29">
        <v>0</v>
      </c>
      <c r="J7169" s="29">
        <v>900</v>
      </c>
      <c r="K7169" s="29">
        <v>0</v>
      </c>
      <c r="L7169" s="30">
        <f t="shared" si="24"/>
        <v>900</v>
      </c>
    </row>
    <row r="7170" spans="1:12" ht="15.75" thickBot="1" x14ac:dyDescent="0.3">
      <c r="A7170" t="s">
        <v>1001</v>
      </c>
      <c r="B7170" s="34"/>
      <c r="C7170" s="35"/>
      <c r="D7170" s="35"/>
      <c r="E7170" s="35"/>
      <c r="F7170" s="35"/>
      <c r="G7170" s="35"/>
      <c r="H7170" s="36" t="s">
        <v>84</v>
      </c>
      <c r="I7170" s="37">
        <f>SUM(F7184:F7190)</f>
        <v>0</v>
      </c>
      <c r="J7170" s="37">
        <v>0</v>
      </c>
      <c r="K7170" s="37">
        <v>0</v>
      </c>
      <c r="L7170" s="30">
        <f t="shared" si="24"/>
        <v>0</v>
      </c>
    </row>
    <row r="7171" spans="1:12" ht="16.5" thickBot="1" x14ac:dyDescent="0.3">
      <c r="A7171" t="s">
        <v>1001</v>
      </c>
      <c r="B7171" s="38"/>
      <c r="C7171" s="38"/>
      <c r="D7171" s="38"/>
      <c r="E7171" s="38"/>
      <c r="F7171" s="38"/>
      <c r="G7171" s="38"/>
      <c r="H7171" s="39" t="s">
        <v>85</v>
      </c>
      <c r="I7171" s="40">
        <f>SUM(I7154:I7170)</f>
        <v>31501</v>
      </c>
      <c r="J7171" s="41">
        <f>SUM(J7154:J7170)</f>
        <v>33250</v>
      </c>
      <c r="K7171" s="41">
        <f>SUM(K7154:K7170)</f>
        <v>12223</v>
      </c>
      <c r="L7171" s="42">
        <f>SUM(L7154:L7170)</f>
        <v>76974</v>
      </c>
    </row>
    <row r="7172" spans="1:12" x14ac:dyDescent="0.25">
      <c r="A7172" t="s">
        <v>1001</v>
      </c>
      <c r="B7172" s="43"/>
      <c r="C7172" s="43"/>
      <c r="D7172" s="43"/>
      <c r="E7172" s="43"/>
      <c r="F7172" s="43"/>
      <c r="G7172" s="43"/>
      <c r="H7172" s="43"/>
    </row>
    <row r="7173" spans="1:12" x14ac:dyDescent="0.25">
      <c r="A7173" t="s">
        <v>1001</v>
      </c>
      <c r="B7173" s="43"/>
      <c r="C7173" s="43"/>
      <c r="D7173" s="43"/>
      <c r="E7173" s="43"/>
      <c r="F7173" s="43"/>
      <c r="G7173" s="43"/>
      <c r="H7173" s="43"/>
    </row>
    <row r="7174" spans="1:12" x14ac:dyDescent="0.25">
      <c r="A7174" t="s">
        <v>1001</v>
      </c>
      <c r="B7174" s="43"/>
      <c r="C7174" s="43"/>
      <c r="D7174" s="43"/>
      <c r="E7174" s="43"/>
      <c r="F7174" s="43"/>
      <c r="G7174" s="43"/>
      <c r="H7174" s="43"/>
    </row>
    <row r="7175" spans="1:12" x14ac:dyDescent="0.25">
      <c r="A7175" t="s">
        <v>1001</v>
      </c>
      <c r="B7175" s="43"/>
      <c r="C7175" s="43"/>
      <c r="D7175" s="43"/>
      <c r="E7175" s="43"/>
      <c r="F7175" s="43"/>
      <c r="G7175" s="43"/>
      <c r="H7175" s="43"/>
    </row>
    <row r="7176" spans="1:12" x14ac:dyDescent="0.25">
      <c r="A7176" t="s">
        <v>1001</v>
      </c>
      <c r="B7176" s="43"/>
      <c r="C7176" s="43"/>
      <c r="D7176" s="43"/>
      <c r="E7176" s="43"/>
      <c r="F7176" s="43"/>
      <c r="G7176" s="43"/>
      <c r="H7176" s="43"/>
    </row>
    <row r="7177" spans="1:12" x14ac:dyDescent="0.25">
      <c r="A7177" t="s">
        <v>1001</v>
      </c>
      <c r="B7177" s="43"/>
      <c r="C7177" s="43"/>
      <c r="D7177" s="43"/>
      <c r="E7177" s="43"/>
      <c r="F7177" s="43"/>
      <c r="G7177" s="43"/>
      <c r="H7177" s="43"/>
    </row>
    <row r="7178" spans="1:12" x14ac:dyDescent="0.25">
      <c r="A7178" t="s">
        <v>1001</v>
      </c>
      <c r="B7178" s="43"/>
      <c r="C7178" s="43"/>
      <c r="D7178" s="43"/>
      <c r="E7178" s="43"/>
      <c r="F7178" s="43"/>
      <c r="G7178" s="43"/>
      <c r="H7178" s="43"/>
    </row>
    <row r="7179" spans="1:12" x14ac:dyDescent="0.25">
      <c r="A7179" t="s">
        <v>1001</v>
      </c>
      <c r="B7179" s="43"/>
      <c r="C7179" s="43"/>
      <c r="D7179" s="43"/>
      <c r="E7179" s="43"/>
      <c r="F7179" s="43"/>
      <c r="G7179" s="43"/>
      <c r="H7179" s="43"/>
    </row>
    <row r="7180" spans="1:12" ht="15.75" thickBot="1" x14ac:dyDescent="0.3">
      <c r="A7180" t="s">
        <v>1001</v>
      </c>
      <c r="B7180" s="43"/>
      <c r="C7180" s="43"/>
      <c r="D7180" s="43"/>
      <c r="E7180" s="43"/>
      <c r="F7180" s="43"/>
      <c r="G7180" s="43"/>
      <c r="H7180" s="43"/>
    </row>
    <row r="7181" spans="1:12" ht="19.5" thickBot="1" x14ac:dyDescent="0.35">
      <c r="A7181" t="s">
        <v>1001</v>
      </c>
      <c r="B7181" s="43"/>
      <c r="C7181" s="44" t="s">
        <v>86</v>
      </c>
      <c r="D7181" s="45"/>
      <c r="E7181" s="45"/>
      <c r="F7181" s="46"/>
      <c r="G7181" s="43"/>
      <c r="H7181" s="43"/>
    </row>
    <row r="7182" spans="1:12" ht="16.5" thickBot="1" x14ac:dyDescent="0.3">
      <c r="A7182" t="s">
        <v>1001</v>
      </c>
      <c r="B7182" s="43"/>
      <c r="C7182" s="47"/>
      <c r="D7182" s="48"/>
      <c r="E7182" s="48"/>
      <c r="F7182" s="49"/>
      <c r="G7182" s="43"/>
      <c r="H7182" s="43"/>
    </row>
    <row r="7183" spans="1:12" ht="16.5" thickBot="1" x14ac:dyDescent="0.3">
      <c r="A7183" t="s">
        <v>1001</v>
      </c>
      <c r="B7183" s="43"/>
      <c r="C7183" s="50" t="s">
        <v>27</v>
      </c>
      <c r="D7183" s="51" t="s">
        <v>87</v>
      </c>
      <c r="E7183" s="51" t="s">
        <v>88</v>
      </c>
      <c r="F7183" s="52" t="s">
        <v>89</v>
      </c>
      <c r="G7183" s="43"/>
      <c r="H7183" s="43"/>
    </row>
    <row r="7184" spans="1:12" x14ac:dyDescent="0.25">
      <c r="A7184" t="s">
        <v>1001</v>
      </c>
      <c r="B7184" s="43"/>
      <c r="C7184" s="26"/>
      <c r="D7184" s="27"/>
      <c r="E7184" s="27"/>
      <c r="F7184" s="53"/>
      <c r="G7184" s="43"/>
      <c r="H7184" s="43"/>
    </row>
    <row r="7185" spans="1:8" x14ac:dyDescent="0.25">
      <c r="A7185" t="s">
        <v>1001</v>
      </c>
      <c r="B7185" s="43"/>
      <c r="C7185" s="54"/>
      <c r="D7185" s="55"/>
      <c r="E7185" s="55"/>
      <c r="F7185" s="56"/>
      <c r="G7185" s="43"/>
      <c r="H7185" s="43"/>
    </row>
    <row r="7186" spans="1:8" x14ac:dyDescent="0.25">
      <c r="A7186" t="s">
        <v>1001</v>
      </c>
      <c r="B7186" s="43"/>
      <c r="C7186" s="54"/>
      <c r="D7186" s="55"/>
      <c r="E7186" s="55"/>
      <c r="F7186" s="56"/>
      <c r="G7186" s="43"/>
      <c r="H7186" s="43"/>
    </row>
    <row r="7187" spans="1:8" x14ac:dyDescent="0.25">
      <c r="A7187" t="s">
        <v>1001</v>
      </c>
      <c r="B7187" s="43"/>
      <c r="C7187" s="54"/>
      <c r="D7187" s="55"/>
      <c r="E7187" s="55"/>
      <c r="F7187" s="56"/>
      <c r="G7187" s="43"/>
      <c r="H7187" s="43"/>
    </row>
    <row r="7188" spans="1:8" ht="15.75" thickBot="1" x14ac:dyDescent="0.3">
      <c r="A7188" t="s">
        <v>1001</v>
      </c>
      <c r="B7188" s="43"/>
      <c r="C7188" s="57"/>
      <c r="D7188" s="58"/>
      <c r="E7188" s="58"/>
      <c r="F7188" s="59"/>
      <c r="G7188" s="43"/>
      <c r="H7188" s="43"/>
    </row>
    <row r="7189" spans="1:8" x14ac:dyDescent="0.25">
      <c r="A7189" t="s">
        <v>1001</v>
      </c>
      <c r="B7189" s="43"/>
      <c r="C7189" s="43"/>
      <c r="D7189" s="43"/>
      <c r="E7189" s="43"/>
      <c r="F7189" s="60"/>
      <c r="G7189" s="43"/>
      <c r="H7189" s="43"/>
    </row>
    <row r="7190" spans="1:8" x14ac:dyDescent="0.25">
      <c r="A7190" t="s">
        <v>1001</v>
      </c>
      <c r="B7190" s="43"/>
      <c r="C7190" s="43"/>
      <c r="D7190" s="43"/>
      <c r="E7190" s="43"/>
      <c r="F7190" s="60"/>
      <c r="G7190" s="43"/>
      <c r="H7190" s="43"/>
    </row>
    <row r="7191" spans="1:8" x14ac:dyDescent="0.25">
      <c r="A7191" t="s">
        <v>1001</v>
      </c>
      <c r="B7191" s="43"/>
      <c r="C7191" s="43"/>
      <c r="D7191" s="43"/>
      <c r="E7191" s="43"/>
      <c r="F7191" s="60"/>
      <c r="G7191" s="43"/>
      <c r="H7191" s="43"/>
    </row>
    <row r="7192" spans="1:8" x14ac:dyDescent="0.25">
      <c r="A7192" t="s">
        <v>1001</v>
      </c>
      <c r="B7192" s="43"/>
      <c r="C7192" s="43"/>
      <c r="D7192" s="43"/>
      <c r="E7192" s="43"/>
      <c r="F7192" s="60"/>
      <c r="G7192" s="43"/>
      <c r="H7192" s="43"/>
    </row>
    <row r="7193" spans="1:8" x14ac:dyDescent="0.25">
      <c r="A7193" t="s">
        <v>1001</v>
      </c>
      <c r="B7193" s="43"/>
      <c r="C7193" s="43"/>
      <c r="D7193" s="43"/>
      <c r="E7193" s="43"/>
      <c r="F7193" s="60"/>
      <c r="G7193" s="43"/>
      <c r="H7193" s="43"/>
    </row>
    <row r="7194" spans="1:8" x14ac:dyDescent="0.25">
      <c r="A7194" t="s">
        <v>1001</v>
      </c>
      <c r="B7194" s="43"/>
      <c r="C7194" s="43"/>
      <c r="D7194" s="43"/>
      <c r="E7194" s="43"/>
      <c r="F7194" s="60"/>
      <c r="G7194" s="43"/>
      <c r="H7194" s="43"/>
    </row>
    <row r="7195" spans="1:8" x14ac:dyDescent="0.25">
      <c r="A7195" t="s">
        <v>1001</v>
      </c>
      <c r="B7195" s="43"/>
      <c r="C7195" s="43"/>
      <c r="D7195" s="43"/>
      <c r="E7195" s="43"/>
      <c r="F7195" s="60"/>
      <c r="G7195" s="43"/>
      <c r="H7195" s="43"/>
    </row>
    <row r="7196" spans="1:8" x14ac:dyDescent="0.25">
      <c r="A7196" t="s">
        <v>1001</v>
      </c>
      <c r="B7196" s="43"/>
      <c r="C7196" s="43"/>
      <c r="D7196" s="43"/>
      <c r="E7196" s="43"/>
      <c r="F7196" s="60"/>
      <c r="G7196" s="43"/>
      <c r="H7196" s="43"/>
    </row>
    <row r="7197" spans="1:8" x14ac:dyDescent="0.25">
      <c r="A7197" t="s">
        <v>1001</v>
      </c>
      <c r="B7197" s="43"/>
      <c r="C7197" s="43"/>
      <c r="D7197" s="43"/>
      <c r="E7197" s="43"/>
      <c r="F7197" s="60"/>
      <c r="G7197" s="43"/>
      <c r="H7197" s="43"/>
    </row>
    <row r="7198" spans="1:8" x14ac:dyDescent="0.25">
      <c r="A7198" t="s">
        <v>1001</v>
      </c>
      <c r="B7198" s="43"/>
      <c r="C7198" s="43"/>
      <c r="D7198" s="43"/>
      <c r="E7198" s="43"/>
      <c r="F7198" s="60"/>
      <c r="G7198" s="43"/>
      <c r="H7198" s="43"/>
    </row>
    <row r="7199" spans="1:8" x14ac:dyDescent="0.25">
      <c r="A7199" t="s">
        <v>1001</v>
      </c>
      <c r="B7199" s="43"/>
      <c r="C7199" s="43"/>
      <c r="D7199" s="43"/>
      <c r="E7199" s="43"/>
      <c r="F7199" s="60"/>
      <c r="G7199" s="43"/>
      <c r="H7199" s="43"/>
    </row>
    <row r="7200" spans="1:8" x14ac:dyDescent="0.25">
      <c r="A7200" t="s">
        <v>1001</v>
      </c>
      <c r="B7200" s="43"/>
      <c r="C7200" s="43"/>
      <c r="D7200" s="43"/>
      <c r="E7200" s="43"/>
      <c r="F7200" s="60"/>
      <c r="G7200" s="43"/>
      <c r="H7200" s="43"/>
    </row>
    <row r="7201" spans="1:8" x14ac:dyDescent="0.25">
      <c r="A7201" t="s">
        <v>1001</v>
      </c>
      <c r="B7201" s="43"/>
      <c r="C7201" s="43"/>
      <c r="D7201" s="43"/>
      <c r="E7201" s="43"/>
      <c r="F7201" s="60"/>
      <c r="G7201" s="43"/>
      <c r="H7201" s="43"/>
    </row>
    <row r="7202" spans="1:8" x14ac:dyDescent="0.25">
      <c r="A7202" t="s">
        <v>1001</v>
      </c>
      <c r="B7202" s="43"/>
      <c r="C7202" s="43"/>
      <c r="D7202" s="43"/>
      <c r="E7202" s="43"/>
      <c r="F7202" s="60"/>
      <c r="G7202" s="43"/>
      <c r="H7202" s="43"/>
    </row>
    <row r="7203" spans="1:8" x14ac:dyDescent="0.25">
      <c r="A7203" t="s">
        <v>1001</v>
      </c>
      <c r="B7203" s="43"/>
      <c r="C7203" s="43"/>
      <c r="D7203" s="43"/>
      <c r="E7203" s="43"/>
      <c r="F7203" s="60"/>
      <c r="G7203" s="43"/>
      <c r="H7203" s="43"/>
    </row>
    <row r="7204" spans="1:8" x14ac:dyDescent="0.25">
      <c r="A7204" t="s">
        <v>1001</v>
      </c>
      <c r="B7204" s="43"/>
      <c r="C7204" s="43"/>
    </row>
    <row r="7205" spans="1:8" x14ac:dyDescent="0.25">
      <c r="A7205" t="s">
        <v>1001</v>
      </c>
      <c r="B7205" s="43"/>
      <c r="C7205" s="43"/>
    </row>
    <row r="7206" spans="1:8" x14ac:dyDescent="0.25">
      <c r="A7206" t="s">
        <v>1001</v>
      </c>
      <c r="B7206" s="43"/>
      <c r="C7206" s="43"/>
    </row>
    <row r="7207" spans="1:8" x14ac:dyDescent="0.25">
      <c r="A7207" t="s">
        <v>1001</v>
      </c>
      <c r="B7207" s="43"/>
      <c r="C7207" s="43"/>
    </row>
    <row r="7208" spans="1:8" x14ac:dyDescent="0.25">
      <c r="A7208" t="s">
        <v>1001</v>
      </c>
      <c r="B7208" s="43"/>
      <c r="C7208" s="43"/>
    </row>
    <row r="7209" spans="1:8" x14ac:dyDescent="0.25">
      <c r="A7209" t="s">
        <v>1001</v>
      </c>
      <c r="B7209" s="43"/>
      <c r="C7209" s="43"/>
    </row>
    <row r="7210" spans="1:8" x14ac:dyDescent="0.25">
      <c r="A7210" t="s">
        <v>1001</v>
      </c>
      <c r="B7210" s="43"/>
      <c r="C7210" s="43"/>
    </row>
    <row r="7211" spans="1:8" x14ac:dyDescent="0.25">
      <c r="A7211" t="s">
        <v>1001</v>
      </c>
      <c r="B7211" s="43"/>
      <c r="C7211" s="43"/>
    </row>
    <row r="7212" spans="1:8" x14ac:dyDescent="0.25">
      <c r="A7212" t="s">
        <v>1001</v>
      </c>
      <c r="B7212" s="43"/>
      <c r="C7212" s="43"/>
    </row>
    <row r="7213" spans="1:8" x14ac:dyDescent="0.25">
      <c r="A7213" t="s">
        <v>1001</v>
      </c>
      <c r="B7213" s="43"/>
      <c r="C7213" s="43"/>
    </row>
    <row r="7214" spans="1:8" x14ac:dyDescent="0.25">
      <c r="A7214" t="s">
        <v>1001</v>
      </c>
      <c r="B7214" s="43"/>
      <c r="C7214" s="43"/>
    </row>
    <row r="7215" spans="1:8" x14ac:dyDescent="0.25">
      <c r="A7215" t="s">
        <v>1001</v>
      </c>
      <c r="B7215" s="43"/>
      <c r="C7215" s="43"/>
    </row>
    <row r="7216" spans="1:8" x14ac:dyDescent="0.25">
      <c r="A7216" t="s">
        <v>1001</v>
      </c>
      <c r="B7216" s="43"/>
      <c r="C7216" s="43"/>
    </row>
    <row r="7217" spans="1:3" x14ac:dyDescent="0.25">
      <c r="A7217" t="s">
        <v>1001</v>
      </c>
      <c r="B7217" s="43"/>
      <c r="C7217" s="43"/>
    </row>
    <row r="7218" spans="1:3" x14ac:dyDescent="0.25">
      <c r="A7218" t="s">
        <v>1001</v>
      </c>
      <c r="B7218" s="43"/>
      <c r="C7218" s="43"/>
    </row>
    <row r="7219" spans="1:3" x14ac:dyDescent="0.25">
      <c r="A7219" t="s">
        <v>1001</v>
      </c>
      <c r="B7219" s="43"/>
      <c r="C7219" s="43"/>
    </row>
    <row r="7220" spans="1:3" x14ac:dyDescent="0.25">
      <c r="A7220" t="s">
        <v>1001</v>
      </c>
      <c r="B7220" s="43"/>
      <c r="C7220" s="43"/>
    </row>
    <row r="7221" spans="1:3" x14ac:dyDescent="0.25">
      <c r="A7221" t="s">
        <v>1001</v>
      </c>
      <c r="B7221" s="43"/>
      <c r="C7221" s="43"/>
    </row>
    <row r="7222" spans="1:3" x14ac:dyDescent="0.25">
      <c r="A7222" t="s">
        <v>1001</v>
      </c>
      <c r="B7222" s="43"/>
      <c r="C7222" s="43"/>
    </row>
    <row r="7223" spans="1:3" x14ac:dyDescent="0.25">
      <c r="A7223" t="s">
        <v>1001</v>
      </c>
      <c r="B7223" s="43"/>
      <c r="C7223" s="43"/>
    </row>
    <row r="7224" spans="1:3" x14ac:dyDescent="0.25">
      <c r="A7224" t="s">
        <v>1001</v>
      </c>
      <c r="B7224" s="43"/>
      <c r="C7224" s="43"/>
    </row>
    <row r="7225" spans="1:3" x14ac:dyDescent="0.25">
      <c r="A7225" t="s">
        <v>1001</v>
      </c>
      <c r="B7225" s="43"/>
      <c r="C7225" s="43"/>
    </row>
    <row r="7226" spans="1:3" x14ac:dyDescent="0.25">
      <c r="A7226" t="s">
        <v>1001</v>
      </c>
      <c r="B7226" s="43"/>
      <c r="C7226" s="43"/>
    </row>
    <row r="7227" spans="1:3" x14ac:dyDescent="0.25">
      <c r="A7227" t="s">
        <v>1001</v>
      </c>
      <c r="B7227" s="43"/>
      <c r="C7227" s="43"/>
    </row>
    <row r="7228" spans="1:3" x14ac:dyDescent="0.25">
      <c r="A7228" t="s">
        <v>1001</v>
      </c>
      <c r="B7228" s="43"/>
      <c r="C7228" s="43"/>
    </row>
    <row r="7229" spans="1:3" x14ac:dyDescent="0.25">
      <c r="A7229" t="s">
        <v>1001</v>
      </c>
      <c r="B7229" s="43"/>
      <c r="C7229" s="43"/>
    </row>
    <row r="7230" spans="1:3" x14ac:dyDescent="0.25">
      <c r="A7230" t="s">
        <v>1001</v>
      </c>
      <c r="B7230" s="43"/>
      <c r="C7230" s="43"/>
    </row>
    <row r="7231" spans="1:3" x14ac:dyDescent="0.25">
      <c r="A7231" t="s">
        <v>1001</v>
      </c>
      <c r="B7231" s="43"/>
      <c r="C7231" s="43"/>
    </row>
    <row r="7232" spans="1:3" x14ac:dyDescent="0.25">
      <c r="A7232" t="s">
        <v>1001</v>
      </c>
      <c r="B7232" s="43"/>
      <c r="C7232" s="43"/>
    </row>
    <row r="7233" spans="1:3" x14ac:dyDescent="0.25">
      <c r="A7233" t="s">
        <v>1001</v>
      </c>
      <c r="B7233" s="43"/>
      <c r="C7233" s="43"/>
    </row>
    <row r="7234" spans="1:3" x14ac:dyDescent="0.25">
      <c r="A7234" t="s">
        <v>1001</v>
      </c>
      <c r="B7234" s="43"/>
      <c r="C7234" s="43"/>
    </row>
    <row r="7235" spans="1:3" x14ac:dyDescent="0.25">
      <c r="A7235" t="s">
        <v>1001</v>
      </c>
      <c r="B7235" s="43"/>
      <c r="C7235" s="43"/>
    </row>
    <row r="7236" spans="1:3" x14ac:dyDescent="0.25">
      <c r="A7236" t="s">
        <v>1001</v>
      </c>
      <c r="B7236" s="43"/>
      <c r="C7236" s="43"/>
    </row>
    <row r="7237" spans="1:3" x14ac:dyDescent="0.25">
      <c r="A7237" t="s">
        <v>1001</v>
      </c>
      <c r="B7237" s="43"/>
      <c r="C7237" s="43"/>
    </row>
    <row r="7238" spans="1:3" x14ac:dyDescent="0.25">
      <c r="A7238" t="s">
        <v>1001</v>
      </c>
      <c r="B7238" s="43"/>
      <c r="C7238" s="43"/>
    </row>
    <row r="7239" spans="1:3" x14ac:dyDescent="0.25">
      <c r="A7239" t="s">
        <v>1001</v>
      </c>
      <c r="B7239" s="43"/>
      <c r="C7239" s="43"/>
    </row>
    <row r="7240" spans="1:3" x14ac:dyDescent="0.25">
      <c r="A7240" t="s">
        <v>1001</v>
      </c>
      <c r="B7240" s="43"/>
      <c r="C7240" s="43"/>
    </row>
    <row r="7241" spans="1:3" x14ac:dyDescent="0.25">
      <c r="A7241" t="s">
        <v>1001</v>
      </c>
      <c r="B7241" s="43"/>
      <c r="C7241" s="43"/>
    </row>
    <row r="7242" spans="1:3" x14ac:dyDescent="0.25">
      <c r="A7242" t="s">
        <v>1001</v>
      </c>
      <c r="B7242" s="43"/>
      <c r="C7242" s="43"/>
    </row>
    <row r="7243" spans="1:3" x14ac:dyDescent="0.25">
      <c r="A7243" t="s">
        <v>1001</v>
      </c>
      <c r="B7243" s="43"/>
      <c r="C7243" s="43"/>
    </row>
    <row r="7244" spans="1:3" x14ac:dyDescent="0.25">
      <c r="A7244" t="s">
        <v>1001</v>
      </c>
      <c r="B7244" s="43"/>
      <c r="C7244" s="43"/>
    </row>
    <row r="7245" spans="1:3" x14ac:dyDescent="0.25">
      <c r="A7245" t="s">
        <v>1001</v>
      </c>
      <c r="B7245" s="43"/>
      <c r="C7245" s="43"/>
    </row>
    <row r="7246" spans="1:3" x14ac:dyDescent="0.25">
      <c r="A7246" t="s">
        <v>1001</v>
      </c>
      <c r="B7246" s="43"/>
      <c r="C7246" s="43"/>
    </row>
    <row r="7247" spans="1:3" x14ac:dyDescent="0.25">
      <c r="A7247" t="s">
        <v>1001</v>
      </c>
      <c r="B7247" s="43"/>
      <c r="C7247" s="43"/>
    </row>
    <row r="7248" spans="1:3" x14ac:dyDescent="0.25">
      <c r="A7248" t="s">
        <v>1001</v>
      </c>
      <c r="B7248" s="43"/>
      <c r="C7248" s="43"/>
    </row>
    <row r="7249" spans="1:3" x14ac:dyDescent="0.25">
      <c r="A7249" t="s">
        <v>1001</v>
      </c>
      <c r="B7249" s="43"/>
      <c r="C7249" s="43"/>
    </row>
    <row r="7250" spans="1:3" x14ac:dyDescent="0.25">
      <c r="A7250" t="s">
        <v>1001</v>
      </c>
      <c r="B7250" s="43"/>
      <c r="C7250" s="43"/>
    </row>
    <row r="7251" spans="1:3" x14ac:dyDescent="0.25">
      <c r="A7251" t="s">
        <v>1001</v>
      </c>
      <c r="B7251" s="43"/>
      <c r="C7251" s="43"/>
    </row>
    <row r="7252" spans="1:3" x14ac:dyDescent="0.25">
      <c r="A7252" t="s">
        <v>1001</v>
      </c>
      <c r="B7252" s="43"/>
      <c r="C7252" s="43"/>
    </row>
    <row r="7253" spans="1:3" x14ac:dyDescent="0.25">
      <c r="A7253" t="s">
        <v>1001</v>
      </c>
      <c r="B7253" s="43"/>
      <c r="C7253" s="43"/>
    </row>
    <row r="7254" spans="1:3" x14ac:dyDescent="0.25">
      <c r="A7254" t="s">
        <v>1001</v>
      </c>
      <c r="B7254" s="43"/>
      <c r="C7254" s="43"/>
    </row>
    <row r="7255" spans="1:3" x14ac:dyDescent="0.25">
      <c r="A7255" t="s">
        <v>1001</v>
      </c>
      <c r="B7255" s="43"/>
      <c r="C7255" s="43"/>
    </row>
    <row r="7256" spans="1:3" x14ac:dyDescent="0.25">
      <c r="A7256" t="s">
        <v>1001</v>
      </c>
      <c r="B7256" s="43"/>
      <c r="C7256" s="43"/>
    </row>
    <row r="7257" spans="1:3" x14ac:dyDescent="0.25">
      <c r="A7257" t="s">
        <v>1001</v>
      </c>
      <c r="B7257" s="43"/>
      <c r="C7257" s="43"/>
    </row>
    <row r="7258" spans="1:3" x14ac:dyDescent="0.25">
      <c r="A7258" t="s">
        <v>1001</v>
      </c>
      <c r="B7258" s="43"/>
      <c r="C7258" s="43"/>
    </row>
    <row r="7259" spans="1:3" x14ac:dyDescent="0.25">
      <c r="A7259" t="s">
        <v>1001</v>
      </c>
      <c r="B7259" s="43"/>
      <c r="C7259" s="43"/>
    </row>
    <row r="7260" spans="1:3" x14ac:dyDescent="0.25">
      <c r="A7260" t="s">
        <v>1001</v>
      </c>
      <c r="B7260" s="43"/>
      <c r="C7260" s="43"/>
    </row>
    <row r="7261" spans="1:3" x14ac:dyDescent="0.25">
      <c r="A7261" t="s">
        <v>1001</v>
      </c>
      <c r="B7261" s="43"/>
      <c r="C7261" s="43"/>
    </row>
    <row r="7262" spans="1:3" x14ac:dyDescent="0.25">
      <c r="A7262" t="s">
        <v>1001</v>
      </c>
      <c r="B7262" s="43"/>
      <c r="C7262" s="43"/>
    </row>
    <row r="7263" spans="1:3" x14ac:dyDescent="0.25">
      <c r="A7263" t="s">
        <v>1001</v>
      </c>
      <c r="B7263" s="43"/>
      <c r="C7263" s="43"/>
    </row>
    <row r="7264" spans="1:3" x14ac:dyDescent="0.25">
      <c r="A7264" t="s">
        <v>1001</v>
      </c>
      <c r="B7264" s="43"/>
      <c r="C7264" s="43"/>
    </row>
    <row r="7265" spans="1:3" x14ac:dyDescent="0.25">
      <c r="A7265" t="s">
        <v>1001</v>
      </c>
      <c r="B7265" s="43"/>
      <c r="C7265" s="43"/>
    </row>
    <row r="7266" spans="1:3" x14ac:dyDescent="0.25">
      <c r="A7266" t="s">
        <v>1001</v>
      </c>
      <c r="B7266" s="43"/>
      <c r="C7266" s="43"/>
    </row>
    <row r="7267" spans="1:3" x14ac:dyDescent="0.25">
      <c r="A7267" t="s">
        <v>1001</v>
      </c>
      <c r="B7267" s="43"/>
      <c r="C7267" s="43"/>
    </row>
    <row r="7268" spans="1:3" x14ac:dyDescent="0.25">
      <c r="A7268" t="s">
        <v>1001</v>
      </c>
      <c r="B7268" s="43"/>
      <c r="C7268" s="43"/>
    </row>
    <row r="7269" spans="1:3" x14ac:dyDescent="0.25">
      <c r="A7269" t="s">
        <v>1001</v>
      </c>
      <c r="B7269" s="43"/>
      <c r="C7269" s="43"/>
    </row>
    <row r="7270" spans="1:3" x14ac:dyDescent="0.25">
      <c r="A7270" t="s">
        <v>1001</v>
      </c>
      <c r="B7270" s="43"/>
      <c r="C7270" s="43"/>
    </row>
    <row r="7271" spans="1:3" x14ac:dyDescent="0.25">
      <c r="A7271" t="s">
        <v>1001</v>
      </c>
      <c r="B7271" s="43"/>
      <c r="C7271" s="43"/>
    </row>
    <row r="7272" spans="1:3" x14ac:dyDescent="0.25">
      <c r="A7272" t="s">
        <v>1001</v>
      </c>
      <c r="B7272" s="43"/>
      <c r="C7272" s="43"/>
    </row>
    <row r="7273" spans="1:3" x14ac:dyDescent="0.25">
      <c r="A7273" t="s">
        <v>1001</v>
      </c>
      <c r="B7273" s="43"/>
      <c r="C7273" s="43"/>
    </row>
    <row r="7274" spans="1:3" x14ac:dyDescent="0.25">
      <c r="A7274" t="s">
        <v>1001</v>
      </c>
      <c r="B7274" s="43"/>
      <c r="C7274" s="43"/>
    </row>
    <row r="7275" spans="1:3" x14ac:dyDescent="0.25">
      <c r="A7275" t="s">
        <v>1001</v>
      </c>
      <c r="B7275" s="43"/>
      <c r="C7275" s="43"/>
    </row>
    <row r="7276" spans="1:3" x14ac:dyDescent="0.25">
      <c r="A7276" t="s">
        <v>1001</v>
      </c>
      <c r="B7276" s="43"/>
      <c r="C7276" s="43"/>
    </row>
    <row r="7277" spans="1:3" x14ac:dyDescent="0.25">
      <c r="A7277" t="s">
        <v>1001</v>
      </c>
      <c r="B7277" s="43"/>
      <c r="C7277" s="43"/>
    </row>
    <row r="7278" spans="1:3" x14ac:dyDescent="0.25">
      <c r="A7278" t="s">
        <v>1001</v>
      </c>
      <c r="B7278" s="43"/>
      <c r="C7278" s="43"/>
    </row>
    <row r="7279" spans="1:3" x14ac:dyDescent="0.25">
      <c r="A7279" t="s">
        <v>1001</v>
      </c>
      <c r="B7279" s="43"/>
      <c r="C7279" s="43"/>
    </row>
    <row r="7280" spans="1:3" x14ac:dyDescent="0.25">
      <c r="A7280" t="s">
        <v>1001</v>
      </c>
      <c r="B7280" s="43"/>
      <c r="C7280" s="43"/>
    </row>
    <row r="7281" spans="1:3" x14ac:dyDescent="0.25">
      <c r="A7281" t="s">
        <v>1001</v>
      </c>
      <c r="B7281" s="43"/>
      <c r="C7281" s="43"/>
    </row>
    <row r="7282" spans="1:3" x14ac:dyDescent="0.25">
      <c r="A7282" t="s">
        <v>1001</v>
      </c>
      <c r="B7282" s="43"/>
      <c r="C7282" s="43"/>
    </row>
    <row r="7283" spans="1:3" x14ac:dyDescent="0.25">
      <c r="A7283" t="s">
        <v>1001</v>
      </c>
      <c r="B7283" s="43"/>
      <c r="C7283" s="43"/>
    </row>
    <row r="7284" spans="1:3" x14ac:dyDescent="0.25">
      <c r="A7284" t="s">
        <v>1001</v>
      </c>
      <c r="B7284" s="43"/>
      <c r="C7284" s="43"/>
    </row>
    <row r="7285" spans="1:3" x14ac:dyDescent="0.25">
      <c r="A7285" t="s">
        <v>1001</v>
      </c>
      <c r="B7285" s="43"/>
      <c r="C7285" s="43"/>
    </row>
    <row r="7286" spans="1:3" x14ac:dyDescent="0.25">
      <c r="A7286" t="s">
        <v>1001</v>
      </c>
      <c r="B7286" s="43"/>
      <c r="C7286" s="43"/>
    </row>
    <row r="7287" spans="1:3" x14ac:dyDescent="0.25">
      <c r="A7287" t="s">
        <v>1001</v>
      </c>
      <c r="B7287" s="43"/>
      <c r="C7287" s="43"/>
    </row>
    <row r="7288" spans="1:3" x14ac:dyDescent="0.25">
      <c r="A7288" t="s">
        <v>1001</v>
      </c>
      <c r="B7288" s="43"/>
      <c r="C7288" s="43"/>
    </row>
    <row r="7289" spans="1:3" x14ac:dyDescent="0.25">
      <c r="A7289" t="s">
        <v>1001</v>
      </c>
      <c r="B7289" s="43"/>
      <c r="C7289" s="43"/>
    </row>
    <row r="7290" spans="1:3" x14ac:dyDescent="0.25">
      <c r="A7290" t="s">
        <v>1001</v>
      </c>
      <c r="B7290" s="43"/>
      <c r="C7290" s="43"/>
    </row>
    <row r="7291" spans="1:3" x14ac:dyDescent="0.25">
      <c r="A7291" t="s">
        <v>1001</v>
      </c>
      <c r="B7291" s="43"/>
      <c r="C7291" s="43"/>
    </row>
    <row r="7292" spans="1:3" x14ac:dyDescent="0.25">
      <c r="A7292" t="s">
        <v>1001</v>
      </c>
      <c r="B7292" s="43"/>
      <c r="C7292" s="43"/>
    </row>
    <row r="7293" spans="1:3" x14ac:dyDescent="0.25">
      <c r="A7293" t="s">
        <v>1001</v>
      </c>
      <c r="B7293" s="43"/>
      <c r="C7293" s="43"/>
    </row>
    <row r="7294" spans="1:3" x14ac:dyDescent="0.25">
      <c r="A7294" t="s">
        <v>1001</v>
      </c>
      <c r="B7294" s="43"/>
      <c r="C7294" s="43"/>
    </row>
    <row r="7295" spans="1:3" x14ac:dyDescent="0.25">
      <c r="A7295" t="s">
        <v>1001</v>
      </c>
      <c r="B7295" s="43"/>
      <c r="C7295" s="43"/>
    </row>
    <row r="7296" spans="1:3" x14ac:dyDescent="0.25">
      <c r="A7296" t="s">
        <v>1001</v>
      </c>
      <c r="B7296" s="43"/>
      <c r="C7296" s="43"/>
    </row>
    <row r="7297" spans="1:3" x14ac:dyDescent="0.25">
      <c r="A7297" t="s">
        <v>1001</v>
      </c>
      <c r="B7297" s="43"/>
      <c r="C7297" s="43"/>
    </row>
    <row r="7298" spans="1:3" x14ac:dyDescent="0.25">
      <c r="A7298" t="s">
        <v>1001</v>
      </c>
      <c r="B7298" s="43"/>
      <c r="C7298" s="43"/>
    </row>
    <row r="7299" spans="1:3" x14ac:dyDescent="0.25">
      <c r="A7299" t="s">
        <v>1001</v>
      </c>
      <c r="B7299" s="43"/>
      <c r="C7299" s="43"/>
    </row>
    <row r="7300" spans="1:3" x14ac:dyDescent="0.25">
      <c r="A7300" t="s">
        <v>1001</v>
      </c>
      <c r="B7300" s="43"/>
      <c r="C7300" s="43"/>
    </row>
    <row r="7301" spans="1:3" x14ac:dyDescent="0.25">
      <c r="A7301" t="s">
        <v>1001</v>
      </c>
      <c r="B7301" s="43"/>
      <c r="C7301" s="43"/>
    </row>
    <row r="7302" spans="1:3" x14ac:dyDescent="0.25">
      <c r="A7302" t="s">
        <v>1001</v>
      </c>
      <c r="B7302" s="43"/>
      <c r="C7302" s="43"/>
    </row>
    <row r="7303" spans="1:3" x14ac:dyDescent="0.25">
      <c r="A7303" t="s">
        <v>1001</v>
      </c>
      <c r="B7303" s="43"/>
      <c r="C7303" s="43"/>
    </row>
    <row r="7304" spans="1:3" x14ac:dyDescent="0.25">
      <c r="A7304" t="s">
        <v>1001</v>
      </c>
      <c r="B7304" s="43"/>
      <c r="C7304" s="43"/>
    </row>
    <row r="7305" spans="1:3" x14ac:dyDescent="0.25">
      <c r="A7305" t="s">
        <v>1001</v>
      </c>
      <c r="B7305" s="43"/>
      <c r="C7305" s="43"/>
    </row>
    <row r="7306" spans="1:3" x14ac:dyDescent="0.25">
      <c r="A7306" t="s">
        <v>1001</v>
      </c>
      <c r="B7306" s="43"/>
      <c r="C7306" s="43"/>
    </row>
    <row r="7307" spans="1:3" x14ac:dyDescent="0.25">
      <c r="A7307" t="s">
        <v>1001</v>
      </c>
      <c r="B7307" s="43"/>
      <c r="C7307" s="43"/>
    </row>
    <row r="7308" spans="1:3" x14ac:dyDescent="0.25">
      <c r="A7308" t="s">
        <v>1001</v>
      </c>
      <c r="B7308" s="43"/>
      <c r="C7308" s="43"/>
    </row>
    <row r="7309" spans="1:3" x14ac:dyDescent="0.25">
      <c r="A7309" t="s">
        <v>1001</v>
      </c>
      <c r="B7309" s="43"/>
      <c r="C7309" s="43"/>
    </row>
    <row r="7310" spans="1:3" x14ac:dyDescent="0.25">
      <c r="A7310" t="s">
        <v>1001</v>
      </c>
      <c r="B7310" s="43"/>
      <c r="C7310" s="43"/>
    </row>
    <row r="7311" spans="1:3" x14ac:dyDescent="0.25">
      <c r="A7311" t="s">
        <v>1001</v>
      </c>
      <c r="B7311" s="43"/>
      <c r="C7311" s="43"/>
    </row>
    <row r="7312" spans="1:3" x14ac:dyDescent="0.25">
      <c r="A7312" t="s">
        <v>1001</v>
      </c>
      <c r="B7312" s="43"/>
      <c r="C7312" s="43"/>
    </row>
    <row r="7313" spans="1:3" x14ac:dyDescent="0.25">
      <c r="A7313" t="s">
        <v>1001</v>
      </c>
      <c r="B7313" s="43"/>
      <c r="C7313" s="43"/>
    </row>
    <row r="7314" spans="1:3" x14ac:dyDescent="0.25">
      <c r="A7314" t="s">
        <v>1001</v>
      </c>
      <c r="B7314" s="43"/>
      <c r="C7314" s="43"/>
    </row>
    <row r="7315" spans="1:3" x14ac:dyDescent="0.25">
      <c r="A7315" t="s">
        <v>1001</v>
      </c>
      <c r="B7315" s="43"/>
      <c r="C7315" s="43"/>
    </row>
    <row r="7316" spans="1:3" x14ac:dyDescent="0.25">
      <c r="A7316" t="s">
        <v>1001</v>
      </c>
      <c r="B7316" s="43"/>
      <c r="C7316" s="43"/>
    </row>
    <row r="7317" spans="1:3" x14ac:dyDescent="0.25">
      <c r="A7317" t="s">
        <v>1001</v>
      </c>
      <c r="B7317" s="43"/>
      <c r="C7317" s="43"/>
    </row>
    <row r="7318" spans="1:3" x14ac:dyDescent="0.25">
      <c r="A7318" t="s">
        <v>1001</v>
      </c>
      <c r="B7318" s="43"/>
      <c r="C7318" s="43"/>
    </row>
    <row r="7319" spans="1:3" x14ac:dyDescent="0.25">
      <c r="A7319" t="s">
        <v>1001</v>
      </c>
      <c r="B7319" s="43"/>
      <c r="C7319" s="43"/>
    </row>
    <row r="7320" spans="1:3" x14ac:dyDescent="0.25">
      <c r="A7320" t="s">
        <v>1001</v>
      </c>
      <c r="B7320" s="43"/>
      <c r="C7320" s="43"/>
    </row>
    <row r="7321" spans="1:3" x14ac:dyDescent="0.25">
      <c r="A7321" t="s">
        <v>1001</v>
      </c>
      <c r="B7321" s="43"/>
      <c r="C7321" s="43"/>
    </row>
    <row r="7322" spans="1:3" x14ac:dyDescent="0.25">
      <c r="A7322" t="s">
        <v>1001</v>
      </c>
      <c r="B7322" s="43"/>
      <c r="C7322" s="43"/>
    </row>
    <row r="7323" spans="1:3" x14ac:dyDescent="0.25">
      <c r="A7323" t="s">
        <v>1001</v>
      </c>
      <c r="B7323" s="43"/>
      <c r="C7323" s="43"/>
    </row>
    <row r="7324" spans="1:3" x14ac:dyDescent="0.25">
      <c r="A7324" t="s">
        <v>1001</v>
      </c>
      <c r="B7324" s="43"/>
      <c r="C7324" s="43"/>
    </row>
    <row r="7325" spans="1:3" x14ac:dyDescent="0.25">
      <c r="A7325" t="s">
        <v>1001</v>
      </c>
      <c r="B7325" s="43"/>
      <c r="C7325" s="43"/>
    </row>
    <row r="7326" spans="1:3" x14ac:dyDescent="0.25">
      <c r="A7326" t="s">
        <v>1001</v>
      </c>
      <c r="B7326" s="43"/>
      <c r="C7326" s="43"/>
    </row>
    <row r="7327" spans="1:3" x14ac:dyDescent="0.25">
      <c r="A7327" t="s">
        <v>1001</v>
      </c>
      <c r="B7327" s="43"/>
      <c r="C7327" s="43"/>
    </row>
    <row r="7328" spans="1:3" x14ac:dyDescent="0.25">
      <c r="A7328" t="s">
        <v>1001</v>
      </c>
      <c r="B7328" s="43"/>
      <c r="C7328" s="43"/>
    </row>
    <row r="7329" spans="1:3" x14ac:dyDescent="0.25">
      <c r="A7329" t="s">
        <v>1001</v>
      </c>
      <c r="B7329" s="43"/>
      <c r="C7329" s="43"/>
    </row>
    <row r="7330" spans="1:3" x14ac:dyDescent="0.25">
      <c r="A7330" t="s">
        <v>1001</v>
      </c>
      <c r="B7330" s="43"/>
      <c r="C7330" s="43"/>
    </row>
    <row r="7331" spans="1:3" x14ac:dyDescent="0.25">
      <c r="A7331" t="s">
        <v>1001</v>
      </c>
      <c r="B7331" s="43"/>
      <c r="C7331" s="43"/>
    </row>
    <row r="7332" spans="1:3" x14ac:dyDescent="0.25">
      <c r="A7332" t="s">
        <v>1001</v>
      </c>
      <c r="B7332" s="43"/>
      <c r="C7332" s="43"/>
    </row>
    <row r="7333" spans="1:3" x14ac:dyDescent="0.25">
      <c r="A7333" t="s">
        <v>1001</v>
      </c>
      <c r="B7333" s="43"/>
      <c r="C7333" s="43"/>
    </row>
    <row r="7334" spans="1:3" x14ac:dyDescent="0.25">
      <c r="A7334" t="s">
        <v>1001</v>
      </c>
      <c r="B7334" s="43"/>
      <c r="C7334" s="43"/>
    </row>
    <row r="7335" spans="1:3" x14ac:dyDescent="0.25">
      <c r="A7335" t="s">
        <v>1001</v>
      </c>
      <c r="B7335" s="43"/>
      <c r="C7335" s="43"/>
    </row>
    <row r="7336" spans="1:3" x14ac:dyDescent="0.25">
      <c r="A7336" t="s">
        <v>1001</v>
      </c>
      <c r="B7336" s="43"/>
      <c r="C7336" s="43"/>
    </row>
    <row r="7337" spans="1:3" x14ac:dyDescent="0.25">
      <c r="A7337" t="s">
        <v>1001</v>
      </c>
      <c r="B7337" s="43"/>
      <c r="C7337" s="43"/>
    </row>
    <row r="7338" spans="1:3" x14ac:dyDescent="0.25">
      <c r="A7338" t="s">
        <v>1001</v>
      </c>
      <c r="B7338" s="43"/>
      <c r="C7338" s="43"/>
    </row>
    <row r="7339" spans="1:3" x14ac:dyDescent="0.25">
      <c r="A7339" t="s">
        <v>1001</v>
      </c>
      <c r="B7339" s="43"/>
      <c r="C7339" s="43"/>
    </row>
    <row r="7340" spans="1:3" x14ac:dyDescent="0.25">
      <c r="A7340" t="s">
        <v>1001</v>
      </c>
      <c r="B7340" s="43"/>
      <c r="C7340" s="43"/>
    </row>
    <row r="7341" spans="1:3" x14ac:dyDescent="0.25">
      <c r="A7341" t="s">
        <v>1001</v>
      </c>
      <c r="B7341" s="43"/>
      <c r="C7341" s="43"/>
    </row>
    <row r="7342" spans="1:3" x14ac:dyDescent="0.25">
      <c r="A7342" t="s">
        <v>1001</v>
      </c>
      <c r="B7342" s="43"/>
      <c r="C7342" s="43"/>
    </row>
    <row r="7343" spans="1:3" x14ac:dyDescent="0.25">
      <c r="A7343" t="s">
        <v>1001</v>
      </c>
      <c r="B7343" s="43"/>
      <c r="C7343" s="43"/>
    </row>
    <row r="7344" spans="1:3" x14ac:dyDescent="0.25">
      <c r="A7344" t="s">
        <v>1001</v>
      </c>
      <c r="B7344" s="43"/>
      <c r="C7344" s="43"/>
    </row>
    <row r="7345" spans="1:3" x14ac:dyDescent="0.25">
      <c r="A7345" t="s">
        <v>1001</v>
      </c>
      <c r="B7345" s="43"/>
      <c r="C7345" s="43"/>
    </row>
    <row r="7346" spans="1:3" x14ac:dyDescent="0.25">
      <c r="A7346" t="s">
        <v>1001</v>
      </c>
      <c r="B7346" s="43"/>
    </row>
    <row r="7347" spans="1:3" x14ac:dyDescent="0.25">
      <c r="A7347" t="s">
        <v>1001</v>
      </c>
      <c r="B7347" s="43"/>
    </row>
    <row r="7348" spans="1:3" x14ac:dyDescent="0.25">
      <c r="A7348" t="s">
        <v>1001</v>
      </c>
      <c r="B7348" s="43"/>
    </row>
    <row r="7349" spans="1:3" x14ac:dyDescent="0.25">
      <c r="A7349" t="s">
        <v>1001</v>
      </c>
      <c r="B7349" s="43"/>
    </row>
    <row r="7350" spans="1:3" x14ac:dyDescent="0.25">
      <c r="A7350" t="s">
        <v>1001</v>
      </c>
      <c r="B7350" s="43"/>
    </row>
    <row r="7351" spans="1:3" x14ac:dyDescent="0.25">
      <c r="A7351" t="s">
        <v>1001</v>
      </c>
      <c r="B7351" s="43"/>
    </row>
    <row r="7352" spans="1:3" x14ac:dyDescent="0.25">
      <c r="A7352" t="s">
        <v>1001</v>
      </c>
      <c r="B7352" s="43"/>
    </row>
    <row r="7353" spans="1:3" x14ac:dyDescent="0.25">
      <c r="A7353" t="s">
        <v>1001</v>
      </c>
      <c r="B7353" s="43"/>
    </row>
    <row r="7354" spans="1:3" x14ac:dyDescent="0.25">
      <c r="A7354" t="s">
        <v>1001</v>
      </c>
      <c r="B7354" s="43"/>
    </row>
    <row r="7355" spans="1:3" x14ac:dyDescent="0.25">
      <c r="A7355" t="s">
        <v>1001</v>
      </c>
      <c r="B7355" s="43"/>
    </row>
    <row r="7356" spans="1:3" x14ac:dyDescent="0.25">
      <c r="A7356" t="s">
        <v>1001</v>
      </c>
      <c r="B7356" s="43"/>
    </row>
    <row r="7357" spans="1:3" x14ac:dyDescent="0.25">
      <c r="A7357" t="s">
        <v>1001</v>
      </c>
      <c r="B7357" s="43"/>
    </row>
    <row r="7358" spans="1:3" x14ac:dyDescent="0.25">
      <c r="A7358" t="s">
        <v>1001</v>
      </c>
      <c r="B7358" s="43"/>
    </row>
    <row r="7359" spans="1:3" x14ac:dyDescent="0.25">
      <c r="A7359" t="s">
        <v>1001</v>
      </c>
      <c r="B7359" s="43"/>
    </row>
    <row r="7360" spans="1:3" x14ac:dyDescent="0.25">
      <c r="A7360" t="s">
        <v>1001</v>
      </c>
      <c r="B7360" s="43"/>
    </row>
    <row r="7361" spans="1:2" x14ac:dyDescent="0.25">
      <c r="A7361" t="s">
        <v>1001</v>
      </c>
      <c r="B7361" s="43"/>
    </row>
    <row r="7362" spans="1:2" x14ac:dyDescent="0.25">
      <c r="A7362" t="s">
        <v>1001</v>
      </c>
      <c r="B7362" s="43"/>
    </row>
    <row r="7363" spans="1:2" x14ac:dyDescent="0.25">
      <c r="A7363" t="s">
        <v>1001</v>
      </c>
      <c r="B7363" s="43"/>
    </row>
    <row r="7364" spans="1:2" x14ac:dyDescent="0.25">
      <c r="A7364" t="s">
        <v>1001</v>
      </c>
      <c r="B7364" s="43"/>
    </row>
    <row r="7365" spans="1:2" x14ac:dyDescent="0.25">
      <c r="A7365" t="s">
        <v>1001</v>
      </c>
      <c r="B7365" s="43"/>
    </row>
    <row r="7366" spans="1:2" x14ac:dyDescent="0.25">
      <c r="A7366" t="s">
        <v>1001</v>
      </c>
      <c r="B7366" s="43"/>
    </row>
    <row r="7367" spans="1:2" x14ac:dyDescent="0.25">
      <c r="A7367" t="s">
        <v>1001</v>
      </c>
      <c r="B7367" s="43"/>
    </row>
    <row r="7368" spans="1:2" x14ac:dyDescent="0.25">
      <c r="A7368" t="s">
        <v>1001</v>
      </c>
      <c r="B7368" s="43"/>
    </row>
    <row r="7369" spans="1:2" x14ac:dyDescent="0.25">
      <c r="A7369" t="s">
        <v>1001</v>
      </c>
      <c r="B7369" s="43"/>
    </row>
    <row r="7370" spans="1:2" x14ac:dyDescent="0.25">
      <c r="A7370" t="s">
        <v>1001</v>
      </c>
      <c r="B7370" s="43"/>
    </row>
    <row r="7371" spans="1:2" x14ac:dyDescent="0.25">
      <c r="A7371" t="s">
        <v>1001</v>
      </c>
      <c r="B7371" s="43"/>
    </row>
    <row r="7372" spans="1:2" x14ac:dyDescent="0.25">
      <c r="A7372" t="s">
        <v>1001</v>
      </c>
      <c r="B7372" s="43"/>
    </row>
    <row r="7373" spans="1:2" x14ac:dyDescent="0.25">
      <c r="A7373" t="s">
        <v>1001</v>
      </c>
      <c r="B7373" s="43"/>
    </row>
    <row r="7374" spans="1:2" x14ac:dyDescent="0.25">
      <c r="A7374" t="s">
        <v>1001</v>
      </c>
      <c r="B7374" s="43"/>
    </row>
    <row r="7375" spans="1:2" x14ac:dyDescent="0.25">
      <c r="A7375" t="s">
        <v>1001</v>
      </c>
      <c r="B7375" s="43"/>
    </row>
    <row r="7376" spans="1:2" x14ac:dyDescent="0.25">
      <c r="A7376" t="s">
        <v>1001</v>
      </c>
      <c r="B7376" s="43"/>
    </row>
    <row r="7377" spans="1:2" x14ac:dyDescent="0.25">
      <c r="A7377" t="s">
        <v>1001</v>
      </c>
      <c r="B7377" s="43"/>
    </row>
    <row r="7378" spans="1:2" x14ac:dyDescent="0.25">
      <c r="A7378" t="s">
        <v>1001</v>
      </c>
      <c r="B7378" s="43"/>
    </row>
    <row r="7379" spans="1:2" x14ac:dyDescent="0.25">
      <c r="A7379" t="s">
        <v>1001</v>
      </c>
      <c r="B7379" s="43"/>
    </row>
    <row r="7380" spans="1:2" x14ac:dyDescent="0.25">
      <c r="A7380" t="s">
        <v>1001</v>
      </c>
      <c r="B7380" s="43"/>
    </row>
    <row r="7381" spans="1:2" x14ac:dyDescent="0.25">
      <c r="A7381" t="s">
        <v>1001</v>
      </c>
      <c r="B7381" s="43"/>
    </row>
    <row r="7382" spans="1:2" x14ac:dyDescent="0.25">
      <c r="A7382" t="s">
        <v>1001</v>
      </c>
      <c r="B7382" s="43"/>
    </row>
    <row r="7383" spans="1:2" x14ac:dyDescent="0.25">
      <c r="A7383" t="s">
        <v>1001</v>
      </c>
      <c r="B7383" s="43"/>
    </row>
    <row r="7384" spans="1:2" x14ac:dyDescent="0.25">
      <c r="A7384" t="s">
        <v>1001</v>
      </c>
      <c r="B7384" s="43"/>
    </row>
    <row r="7385" spans="1:2" x14ac:dyDescent="0.25">
      <c r="A7385" t="s">
        <v>1001</v>
      </c>
      <c r="B7385" s="43"/>
    </row>
    <row r="7386" spans="1:2" x14ac:dyDescent="0.25">
      <c r="A7386" t="s">
        <v>1001</v>
      </c>
      <c r="B7386" s="43"/>
    </row>
    <row r="7387" spans="1:2" x14ac:dyDescent="0.25">
      <c r="A7387" t="s">
        <v>1001</v>
      </c>
      <c r="B7387" s="43"/>
    </row>
    <row r="7388" spans="1:2" x14ac:dyDescent="0.25">
      <c r="A7388" t="s">
        <v>1001</v>
      </c>
      <c r="B7388" s="43"/>
    </row>
    <row r="7389" spans="1:2" x14ac:dyDescent="0.25">
      <c r="A7389" t="s">
        <v>1001</v>
      </c>
      <c r="B7389" s="43"/>
    </row>
    <row r="7390" spans="1:2" x14ac:dyDescent="0.25">
      <c r="A7390" t="s">
        <v>1001</v>
      </c>
      <c r="B7390" s="43"/>
    </row>
    <row r="7391" spans="1:2" x14ac:dyDescent="0.25">
      <c r="A7391" t="s">
        <v>1001</v>
      </c>
      <c r="B7391" s="43"/>
    </row>
    <row r="7392" spans="1:2" x14ac:dyDescent="0.25">
      <c r="A7392" t="s">
        <v>1001</v>
      </c>
      <c r="B7392" s="43"/>
    </row>
    <row r="7393" spans="1:2" x14ac:dyDescent="0.25">
      <c r="A7393" t="s">
        <v>1001</v>
      </c>
      <c r="B7393" s="43"/>
    </row>
    <row r="7394" spans="1:2" x14ac:dyDescent="0.25">
      <c r="A7394" t="s">
        <v>1001</v>
      </c>
      <c r="B7394" s="43"/>
    </row>
    <row r="7395" spans="1:2" x14ac:dyDescent="0.25">
      <c r="A7395" t="s">
        <v>1001</v>
      </c>
      <c r="B7395" s="43"/>
    </row>
    <row r="7396" spans="1:2" x14ac:dyDescent="0.25">
      <c r="A7396" t="s">
        <v>1001</v>
      </c>
      <c r="B7396" s="43"/>
    </row>
    <row r="7397" spans="1:2" x14ac:dyDescent="0.25">
      <c r="A7397" t="s">
        <v>1001</v>
      </c>
      <c r="B7397" s="43"/>
    </row>
    <row r="7398" spans="1:2" x14ac:dyDescent="0.25">
      <c r="A7398" t="s">
        <v>1001</v>
      </c>
      <c r="B7398" s="43"/>
    </row>
    <row r="7399" spans="1:2" x14ac:dyDescent="0.25">
      <c r="A7399" t="s">
        <v>1001</v>
      </c>
      <c r="B7399" s="43"/>
    </row>
    <row r="7400" spans="1:2" x14ac:dyDescent="0.25">
      <c r="A7400" t="s">
        <v>1001</v>
      </c>
      <c r="B7400" s="43"/>
    </row>
    <row r="7401" spans="1:2" x14ac:dyDescent="0.25">
      <c r="A7401" t="s">
        <v>1001</v>
      </c>
      <c r="B7401" s="43"/>
    </row>
    <row r="7402" spans="1:2" x14ac:dyDescent="0.25">
      <c r="A7402" t="s">
        <v>1001</v>
      </c>
      <c r="B7402" s="43"/>
    </row>
    <row r="7403" spans="1:2" x14ac:dyDescent="0.25">
      <c r="A7403" t="s">
        <v>1001</v>
      </c>
      <c r="B7403" s="43"/>
    </row>
    <row r="7404" spans="1:2" x14ac:dyDescent="0.25">
      <c r="A7404" t="s">
        <v>1001</v>
      </c>
      <c r="B7404" s="43"/>
    </row>
    <row r="7405" spans="1:2" x14ac:dyDescent="0.25">
      <c r="A7405" t="s">
        <v>1001</v>
      </c>
      <c r="B7405" s="43"/>
    </row>
    <row r="7406" spans="1:2" x14ac:dyDescent="0.25">
      <c r="A7406" t="s">
        <v>1001</v>
      </c>
      <c r="B7406" s="43"/>
    </row>
    <row r="7407" spans="1:2" x14ac:dyDescent="0.25">
      <c r="A7407" t="s">
        <v>1001</v>
      </c>
      <c r="B7407" s="43"/>
    </row>
    <row r="7408" spans="1:2" x14ac:dyDescent="0.25">
      <c r="A7408" t="s">
        <v>1001</v>
      </c>
      <c r="B7408" s="43"/>
    </row>
    <row r="7409" spans="1:12" x14ac:dyDescent="0.25">
      <c r="A7409" t="s">
        <v>1001</v>
      </c>
      <c r="B7409" s="43"/>
    </row>
    <row r="7410" spans="1:12" ht="15.75" thickBot="1" x14ac:dyDescent="0.3">
      <c r="A7410" t="s">
        <v>1001</v>
      </c>
      <c r="B7410" s="43"/>
    </row>
    <row r="7411" spans="1:12" ht="16.5" thickBot="1" x14ac:dyDescent="0.3">
      <c r="A7411" t="s">
        <v>1041</v>
      </c>
      <c r="B7411" s="19" t="s">
        <v>1042</v>
      </c>
      <c r="C7411" s="20"/>
      <c r="D7411" s="20"/>
      <c r="E7411" s="20"/>
      <c r="F7411" s="20"/>
      <c r="G7411" s="20"/>
      <c r="H7411" s="20"/>
      <c r="I7411" s="20"/>
      <c r="J7411" s="20"/>
      <c r="K7411" s="20"/>
      <c r="L7411" s="21"/>
    </row>
    <row r="7412" spans="1:12" ht="15.75" thickBot="1" x14ac:dyDescent="0.3">
      <c r="A7412" t="s">
        <v>1041</v>
      </c>
      <c r="B7412" s="22"/>
      <c r="C7412" s="23"/>
      <c r="D7412" s="23"/>
      <c r="E7412" s="23"/>
      <c r="F7412" s="23"/>
      <c r="G7412" s="23"/>
      <c r="H7412" s="23"/>
      <c r="I7412" s="23"/>
      <c r="J7412" s="23"/>
      <c r="K7412" s="23"/>
      <c r="L7412" s="24"/>
    </row>
    <row r="7413" spans="1:12" ht="15.75" thickBot="1" x14ac:dyDescent="0.3">
      <c r="A7413" t="s">
        <v>1041</v>
      </c>
      <c r="B7413" s="25" t="s">
        <v>27</v>
      </c>
      <c r="C7413" s="25" t="s">
        <v>28</v>
      </c>
      <c r="D7413" s="25" t="s">
        <v>29</v>
      </c>
      <c r="E7413" s="25" t="s">
        <v>30</v>
      </c>
      <c r="F7413" s="25" t="s">
        <v>31</v>
      </c>
      <c r="G7413" s="25" t="s">
        <v>32</v>
      </c>
      <c r="H7413" s="25" t="s">
        <v>33</v>
      </c>
      <c r="I7413" s="25" t="s">
        <v>34</v>
      </c>
      <c r="J7413" s="25" t="s">
        <v>35</v>
      </c>
      <c r="K7413" s="25" t="s">
        <v>36</v>
      </c>
      <c r="L7413" s="25" t="s">
        <v>37</v>
      </c>
    </row>
    <row r="7414" spans="1:12" x14ac:dyDescent="0.25">
      <c r="A7414" t="s">
        <v>1041</v>
      </c>
      <c r="B7414" s="26" t="s">
        <v>1009</v>
      </c>
      <c r="C7414" s="27" t="s">
        <v>1043</v>
      </c>
      <c r="D7414" s="27" t="s">
        <v>55</v>
      </c>
      <c r="E7414" s="27" t="s">
        <v>242</v>
      </c>
      <c r="F7414" s="27" t="s">
        <v>70</v>
      </c>
      <c r="G7414" s="27" t="s">
        <v>42</v>
      </c>
      <c r="H7414" s="28" t="s">
        <v>1044</v>
      </c>
      <c r="I7414" s="29">
        <v>6781</v>
      </c>
      <c r="J7414" s="33">
        <v>4147</v>
      </c>
      <c r="K7414" s="29">
        <v>0</v>
      </c>
      <c r="L7414" s="30">
        <f>SUM(I7414:K7414)</f>
        <v>10928</v>
      </c>
    </row>
    <row r="7415" spans="1:12" x14ac:dyDescent="0.25">
      <c r="A7415" t="s">
        <v>1041</v>
      </c>
      <c r="B7415" s="26" t="s">
        <v>1009</v>
      </c>
      <c r="C7415" s="27" t="s">
        <v>52</v>
      </c>
      <c r="D7415" s="27" t="s">
        <v>55</v>
      </c>
      <c r="E7415" s="27" t="s">
        <v>258</v>
      </c>
      <c r="F7415" s="27" t="s">
        <v>70</v>
      </c>
      <c r="G7415" s="27" t="s">
        <v>71</v>
      </c>
      <c r="H7415" s="28" t="s">
        <v>1045</v>
      </c>
      <c r="I7415" s="29">
        <v>0</v>
      </c>
      <c r="J7415" s="33">
        <v>2200</v>
      </c>
      <c r="K7415" s="29">
        <v>0</v>
      </c>
      <c r="L7415" s="30">
        <f t="shared" ref="L7415:L7424" si="25">SUM(I7415:K7415)</f>
        <v>2200</v>
      </c>
    </row>
    <row r="7416" spans="1:12" x14ac:dyDescent="0.25">
      <c r="A7416" t="s">
        <v>1041</v>
      </c>
      <c r="B7416" s="26" t="s">
        <v>1009</v>
      </c>
      <c r="C7416" s="27">
        <v>2524</v>
      </c>
      <c r="D7416" s="27" t="s">
        <v>409</v>
      </c>
      <c r="E7416" s="27" t="s">
        <v>242</v>
      </c>
      <c r="F7416" s="27" t="s">
        <v>51</v>
      </c>
      <c r="G7416" s="27" t="s">
        <v>42</v>
      </c>
      <c r="H7416" s="28" t="s">
        <v>52</v>
      </c>
      <c r="I7416" s="29">
        <v>980</v>
      </c>
      <c r="J7416" s="33">
        <v>0</v>
      </c>
      <c r="K7416" s="29">
        <v>0</v>
      </c>
      <c r="L7416" s="30">
        <f t="shared" si="25"/>
        <v>980</v>
      </c>
    </row>
    <row r="7417" spans="1:12" x14ac:dyDescent="0.25">
      <c r="A7417" t="s">
        <v>1041</v>
      </c>
      <c r="B7417" s="26" t="s">
        <v>1009</v>
      </c>
      <c r="C7417" s="27">
        <v>1502100024653</v>
      </c>
      <c r="D7417" s="27" t="s">
        <v>334</v>
      </c>
      <c r="E7417" s="27" t="s">
        <v>242</v>
      </c>
      <c r="F7417" s="27" t="s">
        <v>1046</v>
      </c>
      <c r="G7417" s="27" t="s">
        <v>76</v>
      </c>
      <c r="H7417" s="28" t="s">
        <v>1047</v>
      </c>
      <c r="I7417" s="29">
        <v>0</v>
      </c>
      <c r="J7417" s="33">
        <v>0</v>
      </c>
      <c r="K7417" s="29">
        <v>5395</v>
      </c>
      <c r="L7417" s="30">
        <f t="shared" si="25"/>
        <v>5395</v>
      </c>
    </row>
    <row r="7418" spans="1:12" x14ac:dyDescent="0.25">
      <c r="A7418" t="s">
        <v>1041</v>
      </c>
      <c r="B7418" s="26" t="s">
        <v>955</v>
      </c>
      <c r="C7418" s="27" t="s">
        <v>1048</v>
      </c>
      <c r="D7418" s="27" t="s">
        <v>55</v>
      </c>
      <c r="E7418" s="27" t="s">
        <v>254</v>
      </c>
      <c r="F7418" s="27" t="s">
        <v>1049</v>
      </c>
      <c r="G7418" s="27" t="s">
        <v>615</v>
      </c>
      <c r="H7418" s="28" t="s">
        <v>52</v>
      </c>
      <c r="I7418" s="29">
        <v>509</v>
      </c>
      <c r="J7418" s="33">
        <v>0</v>
      </c>
      <c r="K7418" s="29">
        <v>0</v>
      </c>
      <c r="L7418" s="30">
        <f t="shared" si="25"/>
        <v>509</v>
      </c>
    </row>
    <row r="7419" spans="1:12" x14ac:dyDescent="0.25">
      <c r="A7419" t="s">
        <v>1041</v>
      </c>
      <c r="B7419" s="26" t="s">
        <v>955</v>
      </c>
      <c r="C7419" s="27">
        <v>2525</v>
      </c>
      <c r="D7419" s="27" t="s">
        <v>409</v>
      </c>
      <c r="E7419" s="27" t="s">
        <v>254</v>
      </c>
      <c r="F7419" s="27" t="s">
        <v>51</v>
      </c>
      <c r="G7419" s="27" t="s">
        <v>615</v>
      </c>
      <c r="H7419" s="28" t="s">
        <v>52</v>
      </c>
      <c r="I7419" s="29">
        <v>240</v>
      </c>
      <c r="J7419" s="33">
        <v>0</v>
      </c>
      <c r="K7419" s="29">
        <v>0</v>
      </c>
      <c r="L7419" s="30">
        <f t="shared" si="25"/>
        <v>240</v>
      </c>
    </row>
    <row r="7420" spans="1:12" x14ac:dyDescent="0.25">
      <c r="A7420" t="s">
        <v>1041</v>
      </c>
      <c r="B7420" s="26" t="s">
        <v>929</v>
      </c>
      <c r="C7420" s="27">
        <v>1931</v>
      </c>
      <c r="D7420" s="27" t="s">
        <v>55</v>
      </c>
      <c r="E7420" s="27" t="s">
        <v>242</v>
      </c>
      <c r="F7420" s="27" t="s">
        <v>1050</v>
      </c>
      <c r="G7420" s="27" t="s">
        <v>42</v>
      </c>
      <c r="H7420" s="28" t="s">
        <v>1051</v>
      </c>
      <c r="I7420" s="29">
        <v>6976</v>
      </c>
      <c r="J7420" s="33">
        <v>5505</v>
      </c>
      <c r="K7420" s="29">
        <v>0</v>
      </c>
      <c r="L7420" s="30">
        <f t="shared" si="25"/>
        <v>12481</v>
      </c>
    </row>
    <row r="7421" spans="1:12" x14ac:dyDescent="0.25">
      <c r="A7421" t="s">
        <v>1041</v>
      </c>
      <c r="B7421" s="26" t="s">
        <v>929</v>
      </c>
      <c r="C7421" s="27">
        <v>1932</v>
      </c>
      <c r="D7421" s="27" t="s">
        <v>55</v>
      </c>
      <c r="E7421" s="27" t="s">
        <v>254</v>
      </c>
      <c r="F7421" s="27" t="s">
        <v>579</v>
      </c>
      <c r="G7421" s="27" t="s">
        <v>71</v>
      </c>
      <c r="H7421" s="28" t="s">
        <v>1052</v>
      </c>
      <c r="I7421" s="29">
        <v>9200</v>
      </c>
      <c r="J7421" s="33">
        <v>10200</v>
      </c>
      <c r="K7421" s="29">
        <v>0</v>
      </c>
      <c r="L7421" s="30">
        <f t="shared" si="25"/>
        <v>19400</v>
      </c>
    </row>
    <row r="7422" spans="1:12" x14ac:dyDescent="0.25">
      <c r="A7422" t="s">
        <v>1041</v>
      </c>
      <c r="B7422" s="26" t="s">
        <v>934</v>
      </c>
      <c r="C7422" s="27">
        <v>3575</v>
      </c>
      <c r="D7422" s="27" t="s">
        <v>409</v>
      </c>
      <c r="E7422" s="27" t="s">
        <v>254</v>
      </c>
      <c r="F7422" s="27" t="s">
        <v>51</v>
      </c>
      <c r="G7422" s="27" t="s">
        <v>52</v>
      </c>
      <c r="H7422" s="27" t="s">
        <v>52</v>
      </c>
      <c r="I7422" s="29">
        <v>2287</v>
      </c>
      <c r="J7422" s="29">
        <v>0</v>
      </c>
      <c r="K7422" s="29">
        <v>0</v>
      </c>
      <c r="L7422" s="30">
        <f t="shared" si="25"/>
        <v>2287</v>
      </c>
    </row>
    <row r="7423" spans="1:12" x14ac:dyDescent="0.25">
      <c r="A7423" t="s">
        <v>1041</v>
      </c>
      <c r="B7423" s="26" t="s">
        <v>1053</v>
      </c>
      <c r="C7423" s="27" t="s">
        <v>52</v>
      </c>
      <c r="D7423" s="27" t="s">
        <v>1054</v>
      </c>
      <c r="E7423" s="27" t="s">
        <v>242</v>
      </c>
      <c r="F7423" s="27" t="s">
        <v>1055</v>
      </c>
      <c r="G7423" s="27" t="s">
        <v>76</v>
      </c>
      <c r="H7423" s="28" t="s">
        <v>1056</v>
      </c>
      <c r="I7423" s="29">
        <v>0</v>
      </c>
      <c r="J7423" s="29">
        <v>0</v>
      </c>
      <c r="K7423" s="29">
        <v>4045</v>
      </c>
      <c r="L7423" s="30">
        <f t="shared" si="25"/>
        <v>4045</v>
      </c>
    </row>
    <row r="7424" spans="1:12" ht="15.75" thickBot="1" x14ac:dyDescent="0.3">
      <c r="A7424" t="s">
        <v>1041</v>
      </c>
      <c r="B7424" s="34"/>
      <c r="C7424" s="35"/>
      <c r="D7424" s="35"/>
      <c r="E7424" s="35"/>
      <c r="F7424" s="35"/>
      <c r="G7424" s="35"/>
      <c r="H7424" s="36" t="s">
        <v>84</v>
      </c>
      <c r="I7424" s="37">
        <f>SUM(F7438:F7443)</f>
        <v>160</v>
      </c>
      <c r="J7424" s="37">
        <v>0</v>
      </c>
      <c r="K7424" s="37">
        <v>0</v>
      </c>
      <c r="L7424" s="30">
        <f t="shared" si="25"/>
        <v>160</v>
      </c>
    </row>
    <row r="7425" spans="1:12" ht="16.5" thickBot="1" x14ac:dyDescent="0.3">
      <c r="A7425" t="s">
        <v>1041</v>
      </c>
      <c r="B7425" s="38"/>
      <c r="C7425" s="38"/>
      <c r="D7425" s="38"/>
      <c r="E7425" s="38"/>
      <c r="F7425" s="38"/>
      <c r="G7425" s="38"/>
      <c r="H7425" s="39" t="s">
        <v>85</v>
      </c>
      <c r="I7425" s="40">
        <f>SUM(I7414:I7424)</f>
        <v>27133</v>
      </c>
      <c r="J7425" s="41">
        <f>SUM(J7414:J7424)</f>
        <v>22052</v>
      </c>
      <c r="K7425" s="41">
        <f>SUM(K7414:K7424)</f>
        <v>9440</v>
      </c>
      <c r="L7425" s="42">
        <f>SUM(L7414:L7424)</f>
        <v>58625</v>
      </c>
    </row>
    <row r="7426" spans="1:12" x14ac:dyDescent="0.25">
      <c r="A7426" t="s">
        <v>1041</v>
      </c>
      <c r="B7426" s="43"/>
      <c r="C7426" s="43"/>
      <c r="D7426" s="43"/>
      <c r="E7426" s="43"/>
      <c r="F7426" s="43"/>
      <c r="G7426" s="43"/>
      <c r="H7426" s="43"/>
    </row>
    <row r="7427" spans="1:12" x14ac:dyDescent="0.25">
      <c r="A7427" t="s">
        <v>1041</v>
      </c>
      <c r="B7427" s="43"/>
      <c r="C7427" s="43"/>
      <c r="D7427" s="43"/>
      <c r="E7427" s="43"/>
      <c r="F7427" s="43"/>
      <c r="G7427" s="43"/>
      <c r="H7427" s="43"/>
    </row>
    <row r="7428" spans="1:12" x14ac:dyDescent="0.25">
      <c r="A7428" t="s">
        <v>1041</v>
      </c>
      <c r="B7428" s="43"/>
      <c r="C7428" s="43"/>
      <c r="D7428" s="43"/>
      <c r="E7428" s="43"/>
      <c r="F7428" s="43"/>
      <c r="G7428" s="43"/>
      <c r="H7428" s="43"/>
    </row>
    <row r="7429" spans="1:12" x14ac:dyDescent="0.25">
      <c r="A7429" t="s">
        <v>1041</v>
      </c>
      <c r="B7429" s="43"/>
      <c r="C7429" s="43"/>
      <c r="D7429" s="43"/>
      <c r="E7429" s="43"/>
      <c r="F7429" s="43"/>
      <c r="G7429" s="43"/>
      <c r="H7429" s="43"/>
    </row>
    <row r="7430" spans="1:12" x14ac:dyDescent="0.25">
      <c r="A7430" t="s">
        <v>1041</v>
      </c>
      <c r="B7430" s="43"/>
      <c r="C7430" s="43"/>
      <c r="D7430" s="43"/>
      <c r="E7430" s="43"/>
      <c r="F7430" s="43"/>
      <c r="G7430" s="43"/>
      <c r="H7430" s="43"/>
    </row>
    <row r="7431" spans="1:12" x14ac:dyDescent="0.25">
      <c r="A7431" t="s">
        <v>1041</v>
      </c>
      <c r="B7431" s="43"/>
      <c r="C7431" s="43"/>
      <c r="D7431" s="43"/>
      <c r="E7431" s="43"/>
      <c r="F7431" s="43"/>
      <c r="G7431" s="43"/>
      <c r="H7431" s="43"/>
    </row>
    <row r="7432" spans="1:12" x14ac:dyDescent="0.25">
      <c r="A7432" t="s">
        <v>1041</v>
      </c>
      <c r="B7432" s="43"/>
      <c r="C7432" s="43"/>
      <c r="D7432" s="43"/>
      <c r="E7432" s="43"/>
      <c r="F7432" s="43"/>
      <c r="G7432" s="43"/>
      <c r="H7432" s="43"/>
    </row>
    <row r="7433" spans="1:12" x14ac:dyDescent="0.25">
      <c r="A7433" t="s">
        <v>1041</v>
      </c>
      <c r="B7433" s="43"/>
      <c r="C7433" s="43"/>
      <c r="D7433" s="43"/>
      <c r="E7433" s="43"/>
      <c r="F7433" s="43"/>
      <c r="G7433" s="43"/>
      <c r="H7433" s="43"/>
    </row>
    <row r="7434" spans="1:12" ht="15.75" thickBot="1" x14ac:dyDescent="0.3">
      <c r="A7434" t="s">
        <v>1041</v>
      </c>
      <c r="B7434" s="43"/>
      <c r="C7434" s="43"/>
      <c r="D7434" s="43"/>
      <c r="E7434" s="43"/>
      <c r="F7434" s="43"/>
      <c r="G7434" s="43"/>
      <c r="H7434" s="43"/>
    </row>
    <row r="7435" spans="1:12" ht="19.5" thickBot="1" x14ac:dyDescent="0.35">
      <c r="A7435" t="s">
        <v>1041</v>
      </c>
      <c r="B7435" s="43"/>
      <c r="C7435" s="44" t="s">
        <v>86</v>
      </c>
      <c r="D7435" s="45"/>
      <c r="E7435" s="45"/>
      <c r="F7435" s="46"/>
      <c r="G7435" s="43"/>
      <c r="H7435" s="43"/>
    </row>
    <row r="7436" spans="1:12" ht="16.5" thickBot="1" x14ac:dyDescent="0.3">
      <c r="A7436" t="s">
        <v>1041</v>
      </c>
      <c r="B7436" s="43"/>
      <c r="C7436" s="47"/>
      <c r="D7436" s="48"/>
      <c r="E7436" s="48"/>
      <c r="F7436" s="49"/>
      <c r="G7436" s="43"/>
      <c r="H7436" s="43"/>
    </row>
    <row r="7437" spans="1:12" ht="16.5" thickBot="1" x14ac:dyDescent="0.3">
      <c r="A7437" t="s">
        <v>1041</v>
      </c>
      <c r="B7437" s="43"/>
      <c r="C7437" s="50" t="s">
        <v>27</v>
      </c>
      <c r="D7437" s="51" t="s">
        <v>87</v>
      </c>
      <c r="E7437" s="51" t="s">
        <v>88</v>
      </c>
      <c r="F7437" s="52" t="s">
        <v>89</v>
      </c>
      <c r="G7437" s="43"/>
      <c r="H7437" s="43"/>
    </row>
    <row r="7438" spans="1:12" x14ac:dyDescent="0.25">
      <c r="A7438" t="s">
        <v>1041</v>
      </c>
      <c r="B7438" s="43"/>
      <c r="C7438" s="26" t="s">
        <v>934</v>
      </c>
      <c r="D7438" s="27">
        <v>458</v>
      </c>
      <c r="E7438" s="27" t="s">
        <v>91</v>
      </c>
      <c r="F7438" s="53">
        <v>160</v>
      </c>
      <c r="G7438" s="43"/>
      <c r="H7438" s="43"/>
    </row>
    <row r="7439" spans="1:12" x14ac:dyDescent="0.25">
      <c r="A7439" t="s">
        <v>1041</v>
      </c>
      <c r="B7439" s="43"/>
      <c r="C7439" s="54"/>
      <c r="D7439" s="55"/>
      <c r="E7439" s="55"/>
      <c r="F7439" s="56"/>
      <c r="G7439" s="43"/>
      <c r="H7439" s="43"/>
    </row>
    <row r="7440" spans="1:12" x14ac:dyDescent="0.25">
      <c r="A7440" t="s">
        <v>1041</v>
      </c>
      <c r="B7440" s="43"/>
      <c r="C7440" s="54"/>
      <c r="D7440" s="55"/>
      <c r="E7440" s="55"/>
      <c r="F7440" s="56"/>
      <c r="G7440" s="43"/>
      <c r="H7440" s="43"/>
    </row>
    <row r="7441" spans="1:8" x14ac:dyDescent="0.25">
      <c r="A7441" t="s">
        <v>1041</v>
      </c>
      <c r="B7441" s="43"/>
      <c r="C7441" s="54"/>
      <c r="D7441" s="55"/>
      <c r="E7441" s="55"/>
      <c r="F7441" s="56"/>
      <c r="G7441" s="43"/>
      <c r="H7441" s="43"/>
    </row>
    <row r="7442" spans="1:8" ht="15.75" thickBot="1" x14ac:dyDescent="0.3">
      <c r="A7442" t="s">
        <v>1041</v>
      </c>
      <c r="B7442" s="43"/>
      <c r="C7442" s="57"/>
      <c r="D7442" s="58"/>
      <c r="E7442" s="58"/>
      <c r="F7442" s="59"/>
      <c r="G7442" s="43"/>
      <c r="H7442" s="43"/>
    </row>
    <row r="7443" spans="1:8" x14ac:dyDescent="0.25">
      <c r="A7443" t="s">
        <v>1041</v>
      </c>
      <c r="B7443" s="43"/>
      <c r="C7443" s="43"/>
      <c r="D7443" s="43"/>
      <c r="E7443" s="43"/>
      <c r="F7443" s="60"/>
      <c r="G7443" s="43"/>
      <c r="H7443" s="43"/>
    </row>
    <row r="7444" spans="1:8" x14ac:dyDescent="0.25">
      <c r="A7444" t="s">
        <v>1041</v>
      </c>
      <c r="B7444" s="43"/>
      <c r="C7444" s="43"/>
      <c r="D7444" s="43"/>
      <c r="E7444" s="43"/>
      <c r="F7444" s="60"/>
      <c r="G7444" s="43"/>
      <c r="H7444" s="43"/>
    </row>
    <row r="7445" spans="1:8" x14ac:dyDescent="0.25">
      <c r="A7445" t="s">
        <v>1041</v>
      </c>
      <c r="B7445" s="43"/>
      <c r="C7445" s="43"/>
      <c r="D7445" s="43"/>
      <c r="E7445" s="43"/>
      <c r="F7445" s="60"/>
      <c r="G7445" s="43"/>
      <c r="H7445" s="43"/>
    </row>
    <row r="7446" spans="1:8" x14ac:dyDescent="0.25">
      <c r="A7446" t="s">
        <v>1041</v>
      </c>
      <c r="B7446" s="43"/>
      <c r="C7446" s="43"/>
      <c r="D7446" s="43"/>
      <c r="E7446" s="43"/>
      <c r="F7446" s="60"/>
      <c r="G7446" s="43"/>
      <c r="H7446" s="43"/>
    </row>
    <row r="7447" spans="1:8" x14ac:dyDescent="0.25">
      <c r="A7447" t="s">
        <v>1041</v>
      </c>
      <c r="B7447" s="43"/>
      <c r="C7447" s="43"/>
      <c r="D7447" s="43"/>
      <c r="E7447" s="43"/>
      <c r="F7447" s="60"/>
      <c r="G7447" s="43"/>
      <c r="H7447" s="43"/>
    </row>
    <row r="7448" spans="1:8" x14ac:dyDescent="0.25">
      <c r="A7448" t="s">
        <v>1041</v>
      </c>
      <c r="B7448" s="43"/>
      <c r="C7448" s="43"/>
      <c r="D7448" s="43"/>
      <c r="E7448" s="43"/>
      <c r="F7448" s="60"/>
      <c r="G7448" s="43"/>
      <c r="H7448" s="43"/>
    </row>
    <row r="7449" spans="1:8" x14ac:dyDescent="0.25">
      <c r="A7449" t="s">
        <v>1041</v>
      </c>
      <c r="B7449" s="43"/>
      <c r="C7449" s="43"/>
      <c r="D7449" s="43"/>
      <c r="E7449" s="43"/>
      <c r="F7449" s="60"/>
      <c r="G7449" s="43"/>
      <c r="H7449" s="43"/>
    </row>
    <row r="7450" spans="1:8" x14ac:dyDescent="0.25">
      <c r="A7450" t="s">
        <v>1041</v>
      </c>
      <c r="B7450" s="43"/>
      <c r="C7450" s="43"/>
      <c r="D7450" s="43"/>
      <c r="E7450" s="43"/>
      <c r="F7450" s="60"/>
      <c r="G7450" s="43"/>
      <c r="H7450" s="43"/>
    </row>
    <row r="7451" spans="1:8" x14ac:dyDescent="0.25">
      <c r="A7451" t="s">
        <v>1041</v>
      </c>
      <c r="B7451" s="43"/>
      <c r="C7451" s="43"/>
      <c r="D7451" s="43"/>
      <c r="E7451" s="43"/>
      <c r="F7451" s="60"/>
      <c r="G7451" s="43"/>
      <c r="H7451" s="43"/>
    </row>
    <row r="7452" spans="1:8" x14ac:dyDescent="0.25">
      <c r="A7452" t="s">
        <v>1041</v>
      </c>
      <c r="B7452" s="43"/>
      <c r="C7452" s="43"/>
      <c r="D7452" s="43"/>
      <c r="E7452" s="43"/>
      <c r="F7452" s="60"/>
      <c r="G7452" s="43"/>
      <c r="H7452" s="43"/>
    </row>
    <row r="7453" spans="1:8" x14ac:dyDescent="0.25">
      <c r="A7453" t="s">
        <v>1041</v>
      </c>
      <c r="B7453" s="43"/>
      <c r="C7453" s="43"/>
      <c r="D7453" s="43"/>
      <c r="E7453" s="43"/>
      <c r="F7453" s="60"/>
      <c r="G7453" s="43"/>
      <c r="H7453" s="43"/>
    </row>
    <row r="7454" spans="1:8" x14ac:dyDescent="0.25">
      <c r="A7454" t="s">
        <v>1041</v>
      </c>
      <c r="B7454" s="43"/>
      <c r="C7454" s="43"/>
      <c r="D7454" s="43"/>
      <c r="E7454" s="43"/>
      <c r="F7454" s="60"/>
      <c r="G7454" s="43"/>
      <c r="H7454" s="43"/>
    </row>
    <row r="7455" spans="1:8" x14ac:dyDescent="0.25">
      <c r="A7455" t="s">
        <v>1041</v>
      </c>
      <c r="B7455" s="43"/>
      <c r="C7455" s="43"/>
      <c r="D7455" s="43"/>
      <c r="E7455" s="43"/>
      <c r="F7455" s="60"/>
      <c r="G7455" s="43"/>
      <c r="H7455" s="43"/>
    </row>
    <row r="7456" spans="1:8" x14ac:dyDescent="0.25">
      <c r="A7456" t="s">
        <v>1041</v>
      </c>
      <c r="B7456" s="43"/>
      <c r="C7456" s="43"/>
      <c r="D7456" s="43"/>
      <c r="E7456" s="43"/>
      <c r="F7456" s="60"/>
      <c r="G7456" s="43"/>
      <c r="H7456" s="43"/>
    </row>
    <row r="7457" spans="1:8" x14ac:dyDescent="0.25">
      <c r="A7457" t="s">
        <v>1041</v>
      </c>
      <c r="B7457" s="43"/>
      <c r="C7457" s="43"/>
      <c r="D7457" s="43"/>
      <c r="E7457" s="43"/>
      <c r="F7457" s="60"/>
      <c r="G7457" s="43"/>
      <c r="H7457" s="43"/>
    </row>
    <row r="7458" spans="1:8" x14ac:dyDescent="0.25">
      <c r="A7458" t="s">
        <v>1041</v>
      </c>
      <c r="B7458" s="43"/>
      <c r="C7458" s="43"/>
    </row>
    <row r="7459" spans="1:8" x14ac:dyDescent="0.25">
      <c r="A7459" t="s">
        <v>1041</v>
      </c>
      <c r="B7459" s="43"/>
      <c r="C7459" s="43"/>
    </row>
    <row r="7460" spans="1:8" x14ac:dyDescent="0.25">
      <c r="A7460" t="s">
        <v>1041</v>
      </c>
      <c r="B7460" s="43"/>
      <c r="C7460" s="43"/>
    </row>
    <row r="7461" spans="1:8" x14ac:dyDescent="0.25">
      <c r="A7461" t="s">
        <v>1041</v>
      </c>
      <c r="B7461" s="43"/>
      <c r="C7461" s="43"/>
    </row>
    <row r="7462" spans="1:8" x14ac:dyDescent="0.25">
      <c r="A7462" t="s">
        <v>1041</v>
      </c>
      <c r="B7462" s="43"/>
      <c r="C7462" s="43"/>
    </row>
    <row r="7463" spans="1:8" x14ac:dyDescent="0.25">
      <c r="A7463" t="s">
        <v>1041</v>
      </c>
      <c r="B7463" s="43"/>
      <c r="C7463" s="43"/>
    </row>
    <row r="7464" spans="1:8" x14ac:dyDescent="0.25">
      <c r="A7464" t="s">
        <v>1041</v>
      </c>
      <c r="B7464" s="43"/>
      <c r="C7464" s="43"/>
    </row>
    <row r="7465" spans="1:8" x14ac:dyDescent="0.25">
      <c r="A7465" t="s">
        <v>1041</v>
      </c>
      <c r="B7465" s="43"/>
      <c r="C7465" s="43"/>
    </row>
    <row r="7466" spans="1:8" x14ac:dyDescent="0.25">
      <c r="A7466" t="s">
        <v>1041</v>
      </c>
      <c r="B7466" s="43"/>
      <c r="C7466" s="43"/>
    </row>
    <row r="7467" spans="1:8" x14ac:dyDescent="0.25">
      <c r="A7467" t="s">
        <v>1041</v>
      </c>
      <c r="B7467" s="43"/>
      <c r="C7467" s="43"/>
    </row>
    <row r="7468" spans="1:8" x14ac:dyDescent="0.25">
      <c r="A7468" t="s">
        <v>1041</v>
      </c>
      <c r="B7468" s="43"/>
      <c r="C7468" s="43"/>
    </row>
    <row r="7469" spans="1:8" x14ac:dyDescent="0.25">
      <c r="A7469" t="s">
        <v>1041</v>
      </c>
      <c r="B7469" s="43"/>
      <c r="C7469" s="43"/>
    </row>
    <row r="7470" spans="1:8" x14ac:dyDescent="0.25">
      <c r="A7470" t="s">
        <v>1041</v>
      </c>
      <c r="B7470" s="43"/>
      <c r="C7470" s="43"/>
    </row>
    <row r="7471" spans="1:8" x14ac:dyDescent="0.25">
      <c r="A7471" t="s">
        <v>1041</v>
      </c>
      <c r="B7471" s="43"/>
      <c r="C7471" s="43"/>
    </row>
    <row r="7472" spans="1:8" x14ac:dyDescent="0.25">
      <c r="A7472" t="s">
        <v>1041</v>
      </c>
      <c r="B7472" s="43"/>
      <c r="C7472" s="43"/>
    </row>
    <row r="7473" spans="1:3" x14ac:dyDescent="0.25">
      <c r="A7473" t="s">
        <v>1041</v>
      </c>
      <c r="B7473" s="43"/>
      <c r="C7473" s="43"/>
    </row>
    <row r="7474" spans="1:3" x14ac:dyDescent="0.25">
      <c r="A7474" t="s">
        <v>1041</v>
      </c>
      <c r="B7474" s="43"/>
      <c r="C7474" s="43"/>
    </row>
    <row r="7475" spans="1:3" x14ac:dyDescent="0.25">
      <c r="A7475" t="s">
        <v>1041</v>
      </c>
      <c r="B7475" s="43"/>
      <c r="C7475" s="43"/>
    </row>
    <row r="7476" spans="1:3" x14ac:dyDescent="0.25">
      <c r="A7476" t="s">
        <v>1041</v>
      </c>
      <c r="B7476" s="43"/>
      <c r="C7476" s="43"/>
    </row>
    <row r="7477" spans="1:3" x14ac:dyDescent="0.25">
      <c r="A7477" t="s">
        <v>1041</v>
      </c>
      <c r="B7477" s="43"/>
      <c r="C7477" s="43"/>
    </row>
    <row r="7478" spans="1:3" x14ac:dyDescent="0.25">
      <c r="A7478" t="s">
        <v>1041</v>
      </c>
      <c r="B7478" s="43"/>
      <c r="C7478" s="43"/>
    </row>
    <row r="7479" spans="1:3" x14ac:dyDescent="0.25">
      <c r="A7479" t="s">
        <v>1041</v>
      </c>
      <c r="B7479" s="43"/>
      <c r="C7479" s="43"/>
    </row>
    <row r="7480" spans="1:3" x14ac:dyDescent="0.25">
      <c r="A7480" t="s">
        <v>1041</v>
      </c>
      <c r="B7480" s="43"/>
      <c r="C7480" s="43"/>
    </row>
    <row r="7481" spans="1:3" x14ac:dyDescent="0.25">
      <c r="A7481" t="s">
        <v>1041</v>
      </c>
      <c r="B7481" s="43"/>
      <c r="C7481" s="43"/>
    </row>
    <row r="7482" spans="1:3" x14ac:dyDescent="0.25">
      <c r="A7482" t="s">
        <v>1041</v>
      </c>
      <c r="B7482" s="43"/>
      <c r="C7482" s="43"/>
    </row>
    <row r="7483" spans="1:3" x14ac:dyDescent="0.25">
      <c r="A7483" t="s">
        <v>1041</v>
      </c>
      <c r="B7483" s="43"/>
      <c r="C7483" s="43"/>
    </row>
    <row r="7484" spans="1:3" x14ac:dyDescent="0.25">
      <c r="A7484" t="s">
        <v>1041</v>
      </c>
      <c r="B7484" s="43"/>
      <c r="C7484" s="43"/>
    </row>
    <row r="7485" spans="1:3" x14ac:dyDescent="0.25">
      <c r="A7485" t="s">
        <v>1041</v>
      </c>
      <c r="B7485" s="43"/>
      <c r="C7485" s="43"/>
    </row>
    <row r="7486" spans="1:3" x14ac:dyDescent="0.25">
      <c r="A7486" t="s">
        <v>1041</v>
      </c>
      <c r="B7486" s="43"/>
      <c r="C7486" s="43"/>
    </row>
    <row r="7487" spans="1:3" x14ac:dyDescent="0.25">
      <c r="A7487" t="s">
        <v>1041</v>
      </c>
      <c r="B7487" s="43"/>
      <c r="C7487" s="43"/>
    </row>
    <row r="7488" spans="1:3" x14ac:dyDescent="0.25">
      <c r="A7488" t="s">
        <v>1041</v>
      </c>
      <c r="B7488" s="43"/>
      <c r="C7488" s="43"/>
    </row>
    <row r="7489" spans="1:3" x14ac:dyDescent="0.25">
      <c r="A7489" t="s">
        <v>1041</v>
      </c>
      <c r="B7489" s="43"/>
      <c r="C7489" s="43"/>
    </row>
    <row r="7490" spans="1:3" x14ac:dyDescent="0.25">
      <c r="A7490" t="s">
        <v>1041</v>
      </c>
      <c r="B7490" s="43"/>
      <c r="C7490" s="43"/>
    </row>
    <row r="7491" spans="1:3" x14ac:dyDescent="0.25">
      <c r="A7491" t="s">
        <v>1041</v>
      </c>
      <c r="B7491" s="43"/>
      <c r="C7491" s="43"/>
    </row>
    <row r="7492" spans="1:3" x14ac:dyDescent="0.25">
      <c r="A7492" t="s">
        <v>1041</v>
      </c>
      <c r="B7492" s="43"/>
      <c r="C7492" s="43"/>
    </row>
    <row r="7493" spans="1:3" x14ac:dyDescent="0.25">
      <c r="A7493" t="s">
        <v>1041</v>
      </c>
      <c r="B7493" s="43"/>
      <c r="C7493" s="43"/>
    </row>
    <row r="7494" spans="1:3" x14ac:dyDescent="0.25">
      <c r="A7494" t="s">
        <v>1041</v>
      </c>
      <c r="B7494" s="43"/>
      <c r="C7494" s="43"/>
    </row>
    <row r="7495" spans="1:3" x14ac:dyDescent="0.25">
      <c r="A7495" t="s">
        <v>1041</v>
      </c>
      <c r="B7495" s="43"/>
      <c r="C7495" s="43"/>
    </row>
    <row r="7496" spans="1:3" x14ac:dyDescent="0.25">
      <c r="A7496" t="s">
        <v>1041</v>
      </c>
      <c r="B7496" s="43"/>
      <c r="C7496" s="43"/>
    </row>
    <row r="7497" spans="1:3" x14ac:dyDescent="0.25">
      <c r="A7497" t="s">
        <v>1041</v>
      </c>
      <c r="B7497" s="43"/>
      <c r="C7497" s="43"/>
    </row>
    <row r="7498" spans="1:3" x14ac:dyDescent="0.25">
      <c r="A7498" t="s">
        <v>1041</v>
      </c>
      <c r="B7498" s="43"/>
      <c r="C7498" s="43"/>
    </row>
    <row r="7499" spans="1:3" x14ac:dyDescent="0.25">
      <c r="A7499" t="s">
        <v>1041</v>
      </c>
      <c r="B7499" s="43"/>
      <c r="C7499" s="43"/>
    </row>
    <row r="7500" spans="1:3" x14ac:dyDescent="0.25">
      <c r="A7500" t="s">
        <v>1041</v>
      </c>
      <c r="B7500" s="43"/>
      <c r="C7500" s="43"/>
    </row>
    <row r="7501" spans="1:3" x14ac:dyDescent="0.25">
      <c r="A7501" t="s">
        <v>1041</v>
      </c>
      <c r="B7501" s="43"/>
      <c r="C7501" s="43"/>
    </row>
    <row r="7502" spans="1:3" x14ac:dyDescent="0.25">
      <c r="A7502" t="s">
        <v>1041</v>
      </c>
      <c r="B7502" s="43"/>
      <c r="C7502" s="43"/>
    </row>
    <row r="7503" spans="1:3" x14ac:dyDescent="0.25">
      <c r="A7503" t="s">
        <v>1041</v>
      </c>
      <c r="B7503" s="43"/>
      <c r="C7503" s="43"/>
    </row>
    <row r="7504" spans="1:3" x14ac:dyDescent="0.25">
      <c r="A7504" t="s">
        <v>1041</v>
      </c>
      <c r="B7504" s="43"/>
      <c r="C7504" s="43"/>
    </row>
    <row r="7505" spans="1:3" x14ac:dyDescent="0.25">
      <c r="A7505" t="s">
        <v>1041</v>
      </c>
      <c r="B7505" s="43"/>
      <c r="C7505" s="43"/>
    </row>
    <row r="7506" spans="1:3" x14ac:dyDescent="0.25">
      <c r="A7506" t="s">
        <v>1041</v>
      </c>
      <c r="B7506" s="43"/>
      <c r="C7506" s="43"/>
    </row>
    <row r="7507" spans="1:3" x14ac:dyDescent="0.25">
      <c r="A7507" t="s">
        <v>1041</v>
      </c>
      <c r="B7507" s="43"/>
      <c r="C7507" s="43"/>
    </row>
    <row r="7508" spans="1:3" x14ac:dyDescent="0.25">
      <c r="A7508" t="s">
        <v>1041</v>
      </c>
      <c r="B7508" s="43"/>
      <c r="C7508" s="43"/>
    </row>
    <row r="7509" spans="1:3" x14ac:dyDescent="0.25">
      <c r="A7509" t="s">
        <v>1041</v>
      </c>
      <c r="B7509" s="43"/>
      <c r="C7509" s="43"/>
    </row>
    <row r="7510" spans="1:3" x14ac:dyDescent="0.25">
      <c r="A7510" t="s">
        <v>1041</v>
      </c>
      <c r="B7510" s="43"/>
      <c r="C7510" s="43"/>
    </row>
    <row r="7511" spans="1:3" x14ac:dyDescent="0.25">
      <c r="A7511" t="s">
        <v>1041</v>
      </c>
      <c r="B7511" s="43"/>
      <c r="C7511" s="43"/>
    </row>
    <row r="7512" spans="1:3" x14ac:dyDescent="0.25">
      <c r="A7512" t="s">
        <v>1041</v>
      </c>
      <c r="B7512" s="43"/>
      <c r="C7512" s="43"/>
    </row>
    <row r="7513" spans="1:3" x14ac:dyDescent="0.25">
      <c r="A7513" t="s">
        <v>1041</v>
      </c>
      <c r="B7513" s="43"/>
      <c r="C7513" s="43"/>
    </row>
    <row r="7514" spans="1:3" x14ac:dyDescent="0.25">
      <c r="A7514" t="s">
        <v>1041</v>
      </c>
      <c r="B7514" s="43"/>
      <c r="C7514" s="43"/>
    </row>
    <row r="7515" spans="1:3" x14ac:dyDescent="0.25">
      <c r="A7515" t="s">
        <v>1041</v>
      </c>
      <c r="B7515" s="43"/>
      <c r="C7515" s="43"/>
    </row>
    <row r="7516" spans="1:3" x14ac:dyDescent="0.25">
      <c r="A7516" t="s">
        <v>1041</v>
      </c>
      <c r="B7516" s="43"/>
      <c r="C7516" s="43"/>
    </row>
    <row r="7517" spans="1:3" x14ac:dyDescent="0.25">
      <c r="A7517" t="s">
        <v>1041</v>
      </c>
      <c r="B7517" s="43"/>
      <c r="C7517" s="43"/>
    </row>
    <row r="7518" spans="1:3" x14ac:dyDescent="0.25">
      <c r="A7518" t="s">
        <v>1041</v>
      </c>
      <c r="B7518" s="43"/>
      <c r="C7518" s="43"/>
    </row>
    <row r="7519" spans="1:3" x14ac:dyDescent="0.25">
      <c r="A7519" t="s">
        <v>1041</v>
      </c>
      <c r="B7519" s="43"/>
      <c r="C7519" s="43"/>
    </row>
    <row r="7520" spans="1:3" x14ac:dyDescent="0.25">
      <c r="A7520" t="s">
        <v>1041</v>
      </c>
      <c r="B7520" s="43"/>
      <c r="C7520" s="43"/>
    </row>
    <row r="7521" spans="1:3" x14ac:dyDescent="0.25">
      <c r="A7521" t="s">
        <v>1041</v>
      </c>
      <c r="B7521" s="43"/>
      <c r="C7521" s="43"/>
    </row>
    <row r="7522" spans="1:3" x14ac:dyDescent="0.25">
      <c r="A7522" t="s">
        <v>1041</v>
      </c>
      <c r="B7522" s="43"/>
      <c r="C7522" s="43"/>
    </row>
    <row r="7523" spans="1:3" x14ac:dyDescent="0.25">
      <c r="A7523" t="s">
        <v>1041</v>
      </c>
      <c r="B7523" s="43"/>
      <c r="C7523" s="43"/>
    </row>
    <row r="7524" spans="1:3" x14ac:dyDescent="0.25">
      <c r="A7524" t="s">
        <v>1041</v>
      </c>
      <c r="B7524" s="43"/>
      <c r="C7524" s="43"/>
    </row>
    <row r="7525" spans="1:3" x14ac:dyDescent="0.25">
      <c r="A7525" t="s">
        <v>1041</v>
      </c>
      <c r="B7525" s="43"/>
      <c r="C7525" s="43"/>
    </row>
    <row r="7526" spans="1:3" x14ac:dyDescent="0.25">
      <c r="A7526" t="s">
        <v>1041</v>
      </c>
      <c r="B7526" s="43"/>
      <c r="C7526" s="43"/>
    </row>
    <row r="7527" spans="1:3" x14ac:dyDescent="0.25">
      <c r="A7527" t="s">
        <v>1041</v>
      </c>
      <c r="B7527" s="43"/>
      <c r="C7527" s="43"/>
    </row>
    <row r="7528" spans="1:3" x14ac:dyDescent="0.25">
      <c r="A7528" t="s">
        <v>1041</v>
      </c>
      <c r="B7528" s="43"/>
      <c r="C7528" s="43"/>
    </row>
    <row r="7529" spans="1:3" x14ac:dyDescent="0.25">
      <c r="A7529" t="s">
        <v>1041</v>
      </c>
      <c r="B7529" s="43"/>
      <c r="C7529" s="43"/>
    </row>
    <row r="7530" spans="1:3" x14ac:dyDescent="0.25">
      <c r="A7530" t="s">
        <v>1041</v>
      </c>
      <c r="B7530" s="43"/>
      <c r="C7530" s="43"/>
    </row>
    <row r="7531" spans="1:3" x14ac:dyDescent="0.25">
      <c r="A7531" t="s">
        <v>1041</v>
      </c>
      <c r="B7531" s="43"/>
      <c r="C7531" s="43"/>
    </row>
    <row r="7532" spans="1:3" x14ac:dyDescent="0.25">
      <c r="A7532" t="s">
        <v>1041</v>
      </c>
      <c r="B7532" s="43"/>
      <c r="C7532" s="43"/>
    </row>
    <row r="7533" spans="1:3" x14ac:dyDescent="0.25">
      <c r="A7533" t="s">
        <v>1041</v>
      </c>
      <c r="B7533" s="43"/>
      <c r="C7533" s="43"/>
    </row>
    <row r="7534" spans="1:3" x14ac:dyDescent="0.25">
      <c r="A7534" t="s">
        <v>1041</v>
      </c>
      <c r="B7534" s="43"/>
      <c r="C7534" s="43"/>
    </row>
    <row r="7535" spans="1:3" x14ac:dyDescent="0.25">
      <c r="A7535" t="s">
        <v>1041</v>
      </c>
      <c r="B7535" s="43"/>
      <c r="C7535" s="43"/>
    </row>
    <row r="7536" spans="1:3" x14ac:dyDescent="0.25">
      <c r="A7536" t="s">
        <v>1041</v>
      </c>
      <c r="B7536" s="43"/>
      <c r="C7536" s="43"/>
    </row>
    <row r="7537" spans="1:3" x14ac:dyDescent="0.25">
      <c r="A7537" t="s">
        <v>1041</v>
      </c>
      <c r="B7537" s="43"/>
      <c r="C7537" s="43"/>
    </row>
    <row r="7538" spans="1:3" x14ac:dyDescent="0.25">
      <c r="A7538" t="s">
        <v>1041</v>
      </c>
      <c r="B7538" s="43"/>
      <c r="C7538" s="43"/>
    </row>
    <row r="7539" spans="1:3" x14ac:dyDescent="0.25">
      <c r="A7539" t="s">
        <v>1041</v>
      </c>
      <c r="B7539" s="43"/>
      <c r="C7539" s="43"/>
    </row>
    <row r="7540" spans="1:3" x14ac:dyDescent="0.25">
      <c r="A7540" t="s">
        <v>1041</v>
      </c>
      <c r="B7540" s="43"/>
      <c r="C7540" s="43"/>
    </row>
    <row r="7541" spans="1:3" x14ac:dyDescent="0.25">
      <c r="A7541" t="s">
        <v>1041</v>
      </c>
      <c r="B7541" s="43"/>
      <c r="C7541" s="43"/>
    </row>
    <row r="7542" spans="1:3" x14ac:dyDescent="0.25">
      <c r="A7542" t="s">
        <v>1041</v>
      </c>
      <c r="B7542" s="43"/>
      <c r="C7542" s="43"/>
    </row>
    <row r="7543" spans="1:3" x14ac:dyDescent="0.25">
      <c r="A7543" t="s">
        <v>1041</v>
      </c>
      <c r="B7543" s="43"/>
      <c r="C7543" s="43"/>
    </row>
    <row r="7544" spans="1:3" x14ac:dyDescent="0.25">
      <c r="A7544" t="s">
        <v>1041</v>
      </c>
      <c r="B7544" s="43"/>
      <c r="C7544" s="43"/>
    </row>
    <row r="7545" spans="1:3" x14ac:dyDescent="0.25">
      <c r="A7545" t="s">
        <v>1041</v>
      </c>
      <c r="B7545" s="43"/>
      <c r="C7545" s="43"/>
    </row>
    <row r="7546" spans="1:3" x14ac:dyDescent="0.25">
      <c r="A7546" t="s">
        <v>1041</v>
      </c>
      <c r="B7546" s="43"/>
      <c r="C7546" s="43"/>
    </row>
    <row r="7547" spans="1:3" x14ac:dyDescent="0.25">
      <c r="A7547" t="s">
        <v>1041</v>
      </c>
      <c r="B7547" s="43"/>
      <c r="C7547" s="43"/>
    </row>
    <row r="7548" spans="1:3" x14ac:dyDescent="0.25">
      <c r="A7548" t="s">
        <v>1041</v>
      </c>
      <c r="B7548" s="43"/>
      <c r="C7548" s="43"/>
    </row>
    <row r="7549" spans="1:3" x14ac:dyDescent="0.25">
      <c r="A7549" t="s">
        <v>1041</v>
      </c>
      <c r="B7549" s="43"/>
      <c r="C7549" s="43"/>
    </row>
    <row r="7550" spans="1:3" x14ac:dyDescent="0.25">
      <c r="A7550" t="s">
        <v>1041</v>
      </c>
      <c r="B7550" s="43"/>
      <c r="C7550" s="43"/>
    </row>
    <row r="7551" spans="1:3" x14ac:dyDescent="0.25">
      <c r="A7551" t="s">
        <v>1041</v>
      </c>
      <c r="B7551" s="43"/>
      <c r="C7551" s="43"/>
    </row>
    <row r="7552" spans="1:3" x14ac:dyDescent="0.25">
      <c r="A7552" t="s">
        <v>1041</v>
      </c>
      <c r="B7552" s="43"/>
      <c r="C7552" s="43"/>
    </row>
    <row r="7553" spans="1:3" x14ac:dyDescent="0.25">
      <c r="A7553" t="s">
        <v>1041</v>
      </c>
      <c r="B7553" s="43"/>
      <c r="C7553" s="43"/>
    </row>
    <row r="7554" spans="1:3" x14ac:dyDescent="0.25">
      <c r="A7554" t="s">
        <v>1041</v>
      </c>
      <c r="B7554" s="43"/>
      <c r="C7554" s="43"/>
    </row>
    <row r="7555" spans="1:3" x14ac:dyDescent="0.25">
      <c r="A7555" t="s">
        <v>1041</v>
      </c>
      <c r="B7555" s="43"/>
      <c r="C7555" s="43"/>
    </row>
    <row r="7556" spans="1:3" x14ac:dyDescent="0.25">
      <c r="A7556" t="s">
        <v>1041</v>
      </c>
      <c r="B7556" s="43"/>
      <c r="C7556" s="43"/>
    </row>
    <row r="7557" spans="1:3" x14ac:dyDescent="0.25">
      <c r="A7557" t="s">
        <v>1041</v>
      </c>
      <c r="B7557" s="43"/>
      <c r="C7557" s="43"/>
    </row>
    <row r="7558" spans="1:3" x14ac:dyDescent="0.25">
      <c r="A7558" t="s">
        <v>1041</v>
      </c>
      <c r="B7558" s="43"/>
      <c r="C7558" s="43"/>
    </row>
    <row r="7559" spans="1:3" x14ac:dyDescent="0.25">
      <c r="A7559" t="s">
        <v>1041</v>
      </c>
      <c r="B7559" s="43"/>
      <c r="C7559" s="43"/>
    </row>
    <row r="7560" spans="1:3" x14ac:dyDescent="0.25">
      <c r="A7560" t="s">
        <v>1041</v>
      </c>
      <c r="B7560" s="43"/>
      <c r="C7560" s="43"/>
    </row>
    <row r="7561" spans="1:3" x14ac:dyDescent="0.25">
      <c r="A7561" t="s">
        <v>1041</v>
      </c>
      <c r="B7561" s="43"/>
      <c r="C7561" s="43"/>
    </row>
    <row r="7562" spans="1:3" x14ac:dyDescent="0.25">
      <c r="A7562" t="s">
        <v>1041</v>
      </c>
      <c r="B7562" s="43"/>
      <c r="C7562" s="43"/>
    </row>
    <row r="7563" spans="1:3" x14ac:dyDescent="0.25">
      <c r="A7563" t="s">
        <v>1041</v>
      </c>
      <c r="B7563" s="43"/>
      <c r="C7563" s="43"/>
    </row>
    <row r="7564" spans="1:3" x14ac:dyDescent="0.25">
      <c r="A7564" t="s">
        <v>1041</v>
      </c>
      <c r="B7564" s="43"/>
      <c r="C7564" s="43"/>
    </row>
    <row r="7565" spans="1:3" x14ac:dyDescent="0.25">
      <c r="A7565" t="s">
        <v>1041</v>
      </c>
      <c r="B7565" s="43"/>
      <c r="C7565" s="43"/>
    </row>
    <row r="7566" spans="1:3" x14ac:dyDescent="0.25">
      <c r="A7566" t="s">
        <v>1041</v>
      </c>
      <c r="B7566" s="43"/>
      <c r="C7566" s="43"/>
    </row>
    <row r="7567" spans="1:3" x14ac:dyDescent="0.25">
      <c r="A7567" t="s">
        <v>1041</v>
      </c>
      <c r="B7567" s="43"/>
      <c r="C7567" s="43"/>
    </row>
    <row r="7568" spans="1:3" x14ac:dyDescent="0.25">
      <c r="A7568" t="s">
        <v>1041</v>
      </c>
      <c r="B7568" s="43"/>
      <c r="C7568" s="43"/>
    </row>
    <row r="7569" spans="1:3" x14ac:dyDescent="0.25">
      <c r="A7569" t="s">
        <v>1041</v>
      </c>
      <c r="B7569" s="43"/>
      <c r="C7569" s="43"/>
    </row>
    <row r="7570" spans="1:3" x14ac:dyDescent="0.25">
      <c r="A7570" t="s">
        <v>1041</v>
      </c>
      <c r="B7570" s="43"/>
      <c r="C7570" s="43"/>
    </row>
    <row r="7571" spans="1:3" x14ac:dyDescent="0.25">
      <c r="A7571" t="s">
        <v>1041</v>
      </c>
      <c r="B7571" s="43"/>
      <c r="C7571" s="43"/>
    </row>
    <row r="7572" spans="1:3" x14ac:dyDescent="0.25">
      <c r="A7572" t="s">
        <v>1041</v>
      </c>
      <c r="B7572" s="43"/>
      <c r="C7572" s="43"/>
    </row>
    <row r="7573" spans="1:3" x14ac:dyDescent="0.25">
      <c r="A7573" t="s">
        <v>1041</v>
      </c>
      <c r="B7573" s="43"/>
      <c r="C7573" s="43"/>
    </row>
    <row r="7574" spans="1:3" x14ac:dyDescent="0.25">
      <c r="A7574" t="s">
        <v>1041</v>
      </c>
      <c r="B7574" s="43"/>
      <c r="C7574" s="43"/>
    </row>
    <row r="7575" spans="1:3" x14ac:dyDescent="0.25">
      <c r="A7575" t="s">
        <v>1041</v>
      </c>
      <c r="B7575" s="43"/>
      <c r="C7575" s="43"/>
    </row>
    <row r="7576" spans="1:3" x14ac:dyDescent="0.25">
      <c r="A7576" t="s">
        <v>1041</v>
      </c>
      <c r="B7576" s="43"/>
      <c r="C7576" s="43"/>
    </row>
    <row r="7577" spans="1:3" x14ac:dyDescent="0.25">
      <c r="A7577" t="s">
        <v>1041</v>
      </c>
      <c r="B7577" s="43"/>
      <c r="C7577" s="43"/>
    </row>
    <row r="7578" spans="1:3" x14ac:dyDescent="0.25">
      <c r="A7578" t="s">
        <v>1041</v>
      </c>
      <c r="B7578" s="43"/>
      <c r="C7578" s="43"/>
    </row>
    <row r="7579" spans="1:3" x14ac:dyDescent="0.25">
      <c r="A7579" t="s">
        <v>1041</v>
      </c>
      <c r="B7579" s="43"/>
      <c r="C7579" s="43"/>
    </row>
    <row r="7580" spans="1:3" x14ac:dyDescent="0.25">
      <c r="A7580" t="s">
        <v>1041</v>
      </c>
      <c r="B7580" s="43"/>
      <c r="C7580" s="43"/>
    </row>
    <row r="7581" spans="1:3" x14ac:dyDescent="0.25">
      <c r="A7581" t="s">
        <v>1041</v>
      </c>
      <c r="B7581" s="43"/>
      <c r="C7581" s="43"/>
    </row>
    <row r="7582" spans="1:3" x14ac:dyDescent="0.25">
      <c r="A7582" t="s">
        <v>1041</v>
      </c>
      <c r="B7582" s="43"/>
      <c r="C7582" s="43"/>
    </row>
    <row r="7583" spans="1:3" x14ac:dyDescent="0.25">
      <c r="A7583" t="s">
        <v>1041</v>
      </c>
      <c r="B7583" s="43"/>
      <c r="C7583" s="43"/>
    </row>
    <row r="7584" spans="1:3" x14ac:dyDescent="0.25">
      <c r="A7584" t="s">
        <v>1041</v>
      </c>
      <c r="B7584" s="43"/>
      <c r="C7584" s="43"/>
    </row>
    <row r="7585" spans="1:3" x14ac:dyDescent="0.25">
      <c r="A7585" t="s">
        <v>1041</v>
      </c>
      <c r="B7585" s="43"/>
      <c r="C7585" s="43"/>
    </row>
    <row r="7586" spans="1:3" x14ac:dyDescent="0.25">
      <c r="A7586" t="s">
        <v>1041</v>
      </c>
      <c r="B7586" s="43"/>
      <c r="C7586" s="43"/>
    </row>
    <row r="7587" spans="1:3" x14ac:dyDescent="0.25">
      <c r="A7587" t="s">
        <v>1041</v>
      </c>
      <c r="B7587" s="43"/>
      <c r="C7587" s="43"/>
    </row>
    <row r="7588" spans="1:3" x14ac:dyDescent="0.25">
      <c r="A7588" t="s">
        <v>1041</v>
      </c>
      <c r="B7588" s="43"/>
      <c r="C7588" s="43"/>
    </row>
    <row r="7589" spans="1:3" x14ac:dyDescent="0.25">
      <c r="A7589" t="s">
        <v>1041</v>
      </c>
      <c r="B7589" s="43"/>
      <c r="C7589" s="43"/>
    </row>
    <row r="7590" spans="1:3" x14ac:dyDescent="0.25">
      <c r="A7590" t="s">
        <v>1041</v>
      </c>
      <c r="B7590" s="43"/>
      <c r="C7590" s="43"/>
    </row>
    <row r="7591" spans="1:3" x14ac:dyDescent="0.25">
      <c r="A7591" t="s">
        <v>1041</v>
      </c>
      <c r="B7591" s="43"/>
      <c r="C7591" s="43"/>
    </row>
    <row r="7592" spans="1:3" x14ac:dyDescent="0.25">
      <c r="A7592" t="s">
        <v>1041</v>
      </c>
      <c r="B7592" s="43"/>
      <c r="C7592" s="43"/>
    </row>
    <row r="7593" spans="1:3" x14ac:dyDescent="0.25">
      <c r="A7593" t="s">
        <v>1041</v>
      </c>
      <c r="B7593" s="43"/>
      <c r="C7593" s="43"/>
    </row>
    <row r="7594" spans="1:3" x14ac:dyDescent="0.25">
      <c r="A7594" t="s">
        <v>1041</v>
      </c>
      <c r="B7594" s="43"/>
      <c r="C7594" s="43"/>
    </row>
    <row r="7595" spans="1:3" x14ac:dyDescent="0.25">
      <c r="A7595" t="s">
        <v>1041</v>
      </c>
      <c r="B7595" s="43"/>
      <c r="C7595" s="43"/>
    </row>
    <row r="7596" spans="1:3" x14ac:dyDescent="0.25">
      <c r="A7596" t="s">
        <v>1041</v>
      </c>
      <c r="B7596" s="43"/>
      <c r="C7596" s="43"/>
    </row>
    <row r="7597" spans="1:3" x14ac:dyDescent="0.25">
      <c r="A7597" t="s">
        <v>1041</v>
      </c>
      <c r="B7597" s="43"/>
      <c r="C7597" s="43"/>
    </row>
    <row r="7598" spans="1:3" x14ac:dyDescent="0.25">
      <c r="A7598" t="s">
        <v>1041</v>
      </c>
      <c r="B7598" s="43"/>
      <c r="C7598" s="43"/>
    </row>
    <row r="7599" spans="1:3" x14ac:dyDescent="0.25">
      <c r="A7599" t="s">
        <v>1041</v>
      </c>
      <c r="B7599" s="43"/>
      <c r="C7599" s="43"/>
    </row>
    <row r="7600" spans="1:3" x14ac:dyDescent="0.25">
      <c r="A7600" t="s">
        <v>1041</v>
      </c>
      <c r="B7600" s="43"/>
    </row>
    <row r="7601" spans="1:2" x14ac:dyDescent="0.25">
      <c r="A7601" t="s">
        <v>1041</v>
      </c>
      <c r="B7601" s="43"/>
    </row>
    <row r="7602" spans="1:2" x14ac:dyDescent="0.25">
      <c r="A7602" t="s">
        <v>1041</v>
      </c>
      <c r="B7602" s="43"/>
    </row>
    <row r="7603" spans="1:2" x14ac:dyDescent="0.25">
      <c r="A7603" t="s">
        <v>1041</v>
      </c>
      <c r="B7603" s="43"/>
    </row>
    <row r="7604" spans="1:2" x14ac:dyDescent="0.25">
      <c r="A7604" t="s">
        <v>1041</v>
      </c>
      <c r="B7604" s="43"/>
    </row>
    <row r="7605" spans="1:2" x14ac:dyDescent="0.25">
      <c r="A7605" t="s">
        <v>1041</v>
      </c>
      <c r="B7605" s="43"/>
    </row>
    <row r="7606" spans="1:2" x14ac:dyDescent="0.25">
      <c r="A7606" t="s">
        <v>1041</v>
      </c>
      <c r="B7606" s="43"/>
    </row>
    <row r="7607" spans="1:2" x14ac:dyDescent="0.25">
      <c r="A7607" t="s">
        <v>1041</v>
      </c>
      <c r="B7607" s="43"/>
    </row>
    <row r="7608" spans="1:2" x14ac:dyDescent="0.25">
      <c r="A7608" t="s">
        <v>1041</v>
      </c>
      <c r="B7608" s="43"/>
    </row>
    <row r="7609" spans="1:2" x14ac:dyDescent="0.25">
      <c r="A7609" t="s">
        <v>1041</v>
      </c>
      <c r="B7609" s="43"/>
    </row>
    <row r="7610" spans="1:2" x14ac:dyDescent="0.25">
      <c r="A7610" t="s">
        <v>1041</v>
      </c>
      <c r="B7610" s="43"/>
    </row>
    <row r="7611" spans="1:2" x14ac:dyDescent="0.25">
      <c r="A7611" t="s">
        <v>1041</v>
      </c>
      <c r="B7611" s="43"/>
    </row>
    <row r="7612" spans="1:2" x14ac:dyDescent="0.25">
      <c r="A7612" t="s">
        <v>1041</v>
      </c>
      <c r="B7612" s="43"/>
    </row>
    <row r="7613" spans="1:2" x14ac:dyDescent="0.25">
      <c r="A7613" t="s">
        <v>1041</v>
      </c>
      <c r="B7613" s="43"/>
    </row>
    <row r="7614" spans="1:2" x14ac:dyDescent="0.25">
      <c r="A7614" t="s">
        <v>1041</v>
      </c>
      <c r="B7614" s="43"/>
    </row>
    <row r="7615" spans="1:2" x14ac:dyDescent="0.25">
      <c r="A7615" t="s">
        <v>1041</v>
      </c>
      <c r="B7615" s="43"/>
    </row>
    <row r="7616" spans="1:2" x14ac:dyDescent="0.25">
      <c r="A7616" t="s">
        <v>1041</v>
      </c>
      <c r="B7616" s="43"/>
    </row>
    <row r="7617" spans="1:2" x14ac:dyDescent="0.25">
      <c r="A7617" t="s">
        <v>1041</v>
      </c>
      <c r="B7617" s="43"/>
    </row>
    <row r="7618" spans="1:2" x14ac:dyDescent="0.25">
      <c r="A7618" t="s">
        <v>1041</v>
      </c>
      <c r="B7618" s="43"/>
    </row>
    <row r="7619" spans="1:2" x14ac:dyDescent="0.25">
      <c r="A7619" t="s">
        <v>1041</v>
      </c>
      <c r="B7619" s="43"/>
    </row>
    <row r="7620" spans="1:2" x14ac:dyDescent="0.25">
      <c r="A7620" t="s">
        <v>1041</v>
      </c>
      <c r="B7620" s="43"/>
    </row>
    <row r="7621" spans="1:2" x14ac:dyDescent="0.25">
      <c r="A7621" t="s">
        <v>1041</v>
      </c>
      <c r="B7621" s="43"/>
    </row>
    <row r="7622" spans="1:2" x14ac:dyDescent="0.25">
      <c r="A7622" t="s">
        <v>1041</v>
      </c>
      <c r="B7622" s="43"/>
    </row>
    <row r="7623" spans="1:2" x14ac:dyDescent="0.25">
      <c r="A7623" t="s">
        <v>1041</v>
      </c>
      <c r="B7623" s="43"/>
    </row>
    <row r="7624" spans="1:2" x14ac:dyDescent="0.25">
      <c r="A7624" t="s">
        <v>1041</v>
      </c>
      <c r="B7624" s="43"/>
    </row>
    <row r="7625" spans="1:2" x14ac:dyDescent="0.25">
      <c r="A7625" t="s">
        <v>1041</v>
      </c>
      <c r="B7625" s="43"/>
    </row>
    <row r="7626" spans="1:2" x14ac:dyDescent="0.25">
      <c r="A7626" t="s">
        <v>1041</v>
      </c>
      <c r="B7626" s="43"/>
    </row>
    <row r="7627" spans="1:2" x14ac:dyDescent="0.25">
      <c r="A7627" t="s">
        <v>1041</v>
      </c>
      <c r="B7627" s="43"/>
    </row>
    <row r="7628" spans="1:2" x14ac:dyDescent="0.25">
      <c r="A7628" t="s">
        <v>1041</v>
      </c>
      <c r="B7628" s="43"/>
    </row>
    <row r="7629" spans="1:2" x14ac:dyDescent="0.25">
      <c r="A7629" t="s">
        <v>1041</v>
      </c>
      <c r="B7629" s="43"/>
    </row>
    <row r="7630" spans="1:2" x14ac:dyDescent="0.25">
      <c r="A7630" t="s">
        <v>1041</v>
      </c>
      <c r="B7630" s="43"/>
    </row>
    <row r="7631" spans="1:2" x14ac:dyDescent="0.25">
      <c r="A7631" t="s">
        <v>1041</v>
      </c>
      <c r="B7631" s="43"/>
    </row>
    <row r="7632" spans="1:2" x14ac:dyDescent="0.25">
      <c r="A7632" t="s">
        <v>1041</v>
      </c>
      <c r="B7632" s="43"/>
    </row>
    <row r="7633" spans="1:2" x14ac:dyDescent="0.25">
      <c r="A7633" t="s">
        <v>1041</v>
      </c>
      <c r="B7633" s="43"/>
    </row>
    <row r="7634" spans="1:2" x14ac:dyDescent="0.25">
      <c r="A7634" t="s">
        <v>1041</v>
      </c>
      <c r="B7634" s="43"/>
    </row>
    <row r="7635" spans="1:2" x14ac:dyDescent="0.25">
      <c r="A7635" t="s">
        <v>1041</v>
      </c>
      <c r="B7635" s="43"/>
    </row>
    <row r="7636" spans="1:2" x14ac:dyDescent="0.25">
      <c r="A7636" t="s">
        <v>1041</v>
      </c>
      <c r="B7636" s="43"/>
    </row>
    <row r="7637" spans="1:2" x14ac:dyDescent="0.25">
      <c r="A7637" t="s">
        <v>1041</v>
      </c>
      <c r="B7637" s="43"/>
    </row>
    <row r="7638" spans="1:2" x14ac:dyDescent="0.25">
      <c r="A7638" t="s">
        <v>1041</v>
      </c>
      <c r="B7638" s="43"/>
    </row>
    <row r="7639" spans="1:2" x14ac:dyDescent="0.25">
      <c r="A7639" t="s">
        <v>1041</v>
      </c>
      <c r="B7639" s="43"/>
    </row>
    <row r="7640" spans="1:2" x14ac:dyDescent="0.25">
      <c r="A7640" t="s">
        <v>1041</v>
      </c>
      <c r="B7640" s="43"/>
    </row>
    <row r="7641" spans="1:2" x14ac:dyDescent="0.25">
      <c r="A7641" t="s">
        <v>1041</v>
      </c>
      <c r="B7641" s="43"/>
    </row>
    <row r="7642" spans="1:2" x14ac:dyDescent="0.25">
      <c r="A7642" t="s">
        <v>1041</v>
      </c>
      <c r="B7642" s="43"/>
    </row>
    <row r="7643" spans="1:2" x14ac:dyDescent="0.25">
      <c r="A7643" t="s">
        <v>1041</v>
      </c>
      <c r="B7643" s="43"/>
    </row>
    <row r="7644" spans="1:2" x14ac:dyDescent="0.25">
      <c r="A7644" t="s">
        <v>1041</v>
      </c>
      <c r="B7644" s="43"/>
    </row>
    <row r="7645" spans="1:2" x14ac:dyDescent="0.25">
      <c r="A7645" t="s">
        <v>1041</v>
      </c>
      <c r="B7645" s="43"/>
    </row>
    <row r="7646" spans="1:2" x14ac:dyDescent="0.25">
      <c r="A7646" t="s">
        <v>1041</v>
      </c>
      <c r="B7646" s="43"/>
    </row>
    <row r="7647" spans="1:2" x14ac:dyDescent="0.25">
      <c r="A7647" t="s">
        <v>1041</v>
      </c>
      <c r="B7647" s="43"/>
    </row>
    <row r="7648" spans="1:2" x14ac:dyDescent="0.25">
      <c r="A7648" t="s">
        <v>1041</v>
      </c>
      <c r="B7648" s="43"/>
    </row>
    <row r="7649" spans="1:2" x14ac:dyDescent="0.25">
      <c r="A7649" t="s">
        <v>1041</v>
      </c>
      <c r="B7649" s="43"/>
    </row>
    <row r="7650" spans="1:2" x14ac:dyDescent="0.25">
      <c r="A7650" t="s">
        <v>1041</v>
      </c>
      <c r="B7650" s="43"/>
    </row>
    <row r="7651" spans="1:2" x14ac:dyDescent="0.25">
      <c r="A7651" t="s">
        <v>1041</v>
      </c>
      <c r="B7651" s="43"/>
    </row>
    <row r="7652" spans="1:2" x14ac:dyDescent="0.25">
      <c r="A7652" t="s">
        <v>1041</v>
      </c>
      <c r="B7652" s="43"/>
    </row>
    <row r="7653" spans="1:2" x14ac:dyDescent="0.25">
      <c r="A7653" t="s">
        <v>1041</v>
      </c>
      <c r="B7653" s="43"/>
    </row>
    <row r="7654" spans="1:2" x14ac:dyDescent="0.25">
      <c r="A7654" t="s">
        <v>1041</v>
      </c>
      <c r="B7654" s="43"/>
    </row>
    <row r="7655" spans="1:2" x14ac:dyDescent="0.25">
      <c r="A7655" t="s">
        <v>1041</v>
      </c>
      <c r="B7655" s="43"/>
    </row>
    <row r="7656" spans="1:2" x14ac:dyDescent="0.25">
      <c r="A7656" t="s">
        <v>1041</v>
      </c>
      <c r="B7656" s="43"/>
    </row>
    <row r="7657" spans="1:2" x14ac:dyDescent="0.25">
      <c r="A7657" t="s">
        <v>1041</v>
      </c>
      <c r="B7657" s="43"/>
    </row>
    <row r="7658" spans="1:2" x14ac:dyDescent="0.25">
      <c r="A7658" t="s">
        <v>1041</v>
      </c>
      <c r="B7658" s="43"/>
    </row>
    <row r="7659" spans="1:2" x14ac:dyDescent="0.25">
      <c r="A7659" t="s">
        <v>1041</v>
      </c>
      <c r="B7659" s="43"/>
    </row>
    <row r="7660" spans="1:2" x14ac:dyDescent="0.25">
      <c r="A7660" t="s">
        <v>1041</v>
      </c>
      <c r="B7660" s="43"/>
    </row>
    <row r="7661" spans="1:2" x14ac:dyDescent="0.25">
      <c r="A7661" t="s">
        <v>1041</v>
      </c>
      <c r="B7661" s="43"/>
    </row>
    <row r="7662" spans="1:2" x14ac:dyDescent="0.25">
      <c r="A7662" t="s">
        <v>1041</v>
      </c>
      <c r="B7662" s="43"/>
    </row>
    <row r="7663" spans="1:2" x14ac:dyDescent="0.25">
      <c r="A7663" t="s">
        <v>1041</v>
      </c>
      <c r="B7663" s="43"/>
    </row>
    <row r="7664" spans="1:2" ht="15.75" thickBot="1" x14ac:dyDescent="0.3">
      <c r="A7664" t="s">
        <v>1041</v>
      </c>
      <c r="B7664" s="43"/>
    </row>
    <row r="7665" spans="1:12" ht="16.5" thickBot="1" x14ac:dyDescent="0.3">
      <c r="A7665" t="s">
        <v>1057</v>
      </c>
      <c r="B7665" s="19" t="s">
        <v>1058</v>
      </c>
      <c r="C7665" s="20"/>
      <c r="D7665" s="20"/>
      <c r="E7665" s="20"/>
      <c r="F7665" s="20"/>
      <c r="G7665" s="20"/>
      <c r="H7665" s="20"/>
      <c r="I7665" s="20"/>
      <c r="J7665" s="20"/>
      <c r="K7665" s="20"/>
      <c r="L7665" s="21"/>
    </row>
    <row r="7666" spans="1:12" ht="15.75" thickBot="1" x14ac:dyDescent="0.3">
      <c r="A7666" t="s">
        <v>1057</v>
      </c>
      <c r="B7666" s="22"/>
      <c r="C7666" s="23"/>
      <c r="D7666" s="23"/>
      <c r="E7666" s="23"/>
      <c r="F7666" s="23"/>
      <c r="G7666" s="23"/>
      <c r="H7666" s="23"/>
      <c r="I7666" s="23"/>
      <c r="J7666" s="23"/>
      <c r="K7666" s="23"/>
      <c r="L7666" s="24"/>
    </row>
    <row r="7667" spans="1:12" ht="15.75" thickBot="1" x14ac:dyDescent="0.3">
      <c r="A7667" t="s">
        <v>1057</v>
      </c>
      <c r="B7667" s="25" t="s">
        <v>27</v>
      </c>
      <c r="C7667" s="25" t="s">
        <v>28</v>
      </c>
      <c r="D7667" s="25" t="s">
        <v>29</v>
      </c>
      <c r="E7667" s="25" t="s">
        <v>30</v>
      </c>
      <c r="F7667" s="25" t="s">
        <v>31</v>
      </c>
      <c r="G7667" s="25" t="s">
        <v>32</v>
      </c>
      <c r="H7667" s="25" t="s">
        <v>33</v>
      </c>
      <c r="I7667" s="25" t="s">
        <v>34</v>
      </c>
      <c r="J7667" s="25" t="s">
        <v>35</v>
      </c>
      <c r="K7667" s="25" t="s">
        <v>36</v>
      </c>
      <c r="L7667" s="25" t="s">
        <v>37</v>
      </c>
    </row>
    <row r="7668" spans="1:12" x14ac:dyDescent="0.25">
      <c r="A7668" t="s">
        <v>1057</v>
      </c>
      <c r="B7668" s="26"/>
      <c r="C7668" s="27"/>
      <c r="D7668" s="27"/>
      <c r="E7668" s="27"/>
      <c r="F7668" s="27"/>
      <c r="G7668" s="27"/>
      <c r="H7668" s="28"/>
      <c r="I7668" s="29"/>
      <c r="J7668" s="33"/>
      <c r="K7668" s="29"/>
      <c r="L7668" s="30"/>
    </row>
    <row r="7669" spans="1:12" x14ac:dyDescent="0.25">
      <c r="A7669" t="s">
        <v>1057</v>
      </c>
      <c r="B7669" s="26"/>
      <c r="C7669" s="27"/>
      <c r="D7669" s="27"/>
      <c r="E7669" s="27"/>
      <c r="F7669" s="27"/>
      <c r="G7669" s="27"/>
      <c r="H7669" s="31"/>
      <c r="I7669" s="29"/>
      <c r="J7669" s="33"/>
      <c r="K7669" s="29"/>
      <c r="L7669" s="30"/>
    </row>
    <row r="7670" spans="1:12" x14ac:dyDescent="0.25">
      <c r="A7670" t="s">
        <v>1057</v>
      </c>
      <c r="B7670" s="26"/>
      <c r="C7670" s="27"/>
      <c r="D7670" s="27"/>
      <c r="E7670" s="27"/>
      <c r="F7670" s="27"/>
      <c r="G7670" s="27"/>
      <c r="H7670" s="28"/>
      <c r="I7670" s="29"/>
      <c r="J7670" s="33"/>
      <c r="K7670" s="29"/>
      <c r="L7670" s="30"/>
    </row>
    <row r="7671" spans="1:12" x14ac:dyDescent="0.25">
      <c r="A7671" t="s">
        <v>1057</v>
      </c>
      <c r="B7671" s="26"/>
      <c r="C7671" s="27"/>
      <c r="D7671" s="27"/>
      <c r="E7671" s="27"/>
      <c r="F7671" s="27"/>
      <c r="G7671" s="27"/>
      <c r="H7671" s="28"/>
      <c r="I7671" s="29"/>
      <c r="J7671" s="33"/>
      <c r="K7671" s="29"/>
      <c r="L7671" s="30"/>
    </row>
    <row r="7672" spans="1:12" x14ac:dyDescent="0.25">
      <c r="A7672" t="s">
        <v>1057</v>
      </c>
      <c r="B7672" s="26"/>
      <c r="C7672" s="27"/>
      <c r="D7672" s="27"/>
      <c r="E7672" s="27"/>
      <c r="F7672" s="27"/>
      <c r="G7672" s="27"/>
      <c r="H7672" s="31"/>
      <c r="I7672" s="29"/>
      <c r="J7672" s="33"/>
      <c r="K7672" s="29"/>
      <c r="L7672" s="30"/>
    </row>
    <row r="7673" spans="1:12" x14ac:dyDescent="0.25">
      <c r="A7673" t="s">
        <v>1057</v>
      </c>
      <c r="B7673" s="26"/>
      <c r="C7673" s="27"/>
      <c r="D7673" s="27"/>
      <c r="E7673" s="27"/>
      <c r="F7673" s="27"/>
      <c r="G7673" s="27"/>
      <c r="H7673" s="28"/>
      <c r="I7673" s="29"/>
      <c r="J7673" s="33"/>
      <c r="K7673" s="29"/>
      <c r="L7673" s="30"/>
    </row>
    <row r="7674" spans="1:12" x14ac:dyDescent="0.25">
      <c r="A7674" t="s">
        <v>1057</v>
      </c>
      <c r="B7674" s="26"/>
      <c r="C7674" s="27"/>
      <c r="D7674" s="27"/>
      <c r="E7674" s="27"/>
      <c r="F7674" s="27"/>
      <c r="G7674" s="27"/>
      <c r="H7674" s="27"/>
      <c r="I7674" s="29"/>
      <c r="J7674" s="33"/>
      <c r="K7674" s="29"/>
      <c r="L7674" s="30"/>
    </row>
    <row r="7675" spans="1:12" x14ac:dyDescent="0.25">
      <c r="A7675" t="s">
        <v>1057</v>
      </c>
      <c r="B7675" s="26"/>
      <c r="C7675" s="27"/>
      <c r="D7675" s="27"/>
      <c r="E7675" s="27"/>
      <c r="F7675" s="27"/>
      <c r="G7675" s="27"/>
      <c r="H7675" s="27"/>
      <c r="I7675" s="29"/>
      <c r="J7675" s="33"/>
      <c r="K7675" s="29"/>
      <c r="L7675" s="30"/>
    </row>
    <row r="7676" spans="1:12" x14ac:dyDescent="0.25">
      <c r="A7676" t="s">
        <v>1057</v>
      </c>
      <c r="B7676" s="26"/>
      <c r="C7676" s="27"/>
      <c r="D7676" s="27"/>
      <c r="E7676" s="27"/>
      <c r="F7676" s="27"/>
      <c r="G7676" s="27"/>
      <c r="H7676" s="27"/>
      <c r="I7676" s="29"/>
      <c r="J7676" s="29"/>
      <c r="K7676" s="29"/>
      <c r="L7676" s="30"/>
    </row>
    <row r="7677" spans="1:12" x14ac:dyDescent="0.25">
      <c r="A7677" t="s">
        <v>1057</v>
      </c>
      <c r="B7677" s="26"/>
      <c r="C7677" s="27"/>
      <c r="D7677" s="27"/>
      <c r="E7677" s="27"/>
      <c r="F7677" s="27"/>
      <c r="G7677" s="27"/>
      <c r="H7677" s="28"/>
      <c r="I7677" s="29"/>
      <c r="J7677" s="29"/>
      <c r="K7677" s="29"/>
      <c r="L7677" s="30"/>
    </row>
    <row r="7678" spans="1:12" x14ac:dyDescent="0.25">
      <c r="A7678" t="s">
        <v>1057</v>
      </c>
      <c r="B7678" s="26"/>
      <c r="C7678" s="27"/>
      <c r="D7678" s="27"/>
      <c r="E7678" s="27"/>
      <c r="F7678" s="27"/>
      <c r="G7678" s="27"/>
      <c r="H7678" s="28"/>
      <c r="I7678" s="29"/>
      <c r="J7678" s="29"/>
      <c r="K7678" s="29"/>
      <c r="L7678" s="30"/>
    </row>
    <row r="7679" spans="1:12" x14ac:dyDescent="0.25">
      <c r="A7679" t="s">
        <v>1057</v>
      </c>
      <c r="B7679" s="26"/>
      <c r="C7679" s="27"/>
      <c r="D7679" s="27"/>
      <c r="E7679" s="27"/>
      <c r="F7679" s="27"/>
      <c r="G7679" s="27"/>
      <c r="H7679" s="28"/>
      <c r="I7679" s="29"/>
      <c r="J7679" s="29"/>
      <c r="K7679" s="29"/>
      <c r="L7679" s="30"/>
    </row>
    <row r="7680" spans="1:12" x14ac:dyDescent="0.25">
      <c r="A7680" t="s">
        <v>1057</v>
      </c>
      <c r="B7680" s="26"/>
      <c r="C7680" s="27"/>
      <c r="D7680" s="27"/>
      <c r="E7680" s="27"/>
      <c r="F7680" s="27"/>
      <c r="G7680" s="27"/>
      <c r="H7680" s="31"/>
      <c r="I7680" s="29"/>
      <c r="J7680" s="29"/>
      <c r="K7680" s="29"/>
      <c r="L7680" s="30"/>
    </row>
    <row r="7681" spans="1:12" x14ac:dyDescent="0.25">
      <c r="A7681" t="s">
        <v>1057</v>
      </c>
      <c r="B7681" s="26"/>
      <c r="C7681" s="27"/>
      <c r="D7681" s="27"/>
      <c r="E7681" s="27"/>
      <c r="F7681" s="27"/>
      <c r="G7681" s="27"/>
      <c r="H7681" s="31"/>
      <c r="I7681" s="29"/>
      <c r="J7681" s="29"/>
      <c r="K7681" s="29"/>
      <c r="L7681" s="30"/>
    </row>
    <row r="7682" spans="1:12" x14ac:dyDescent="0.25">
      <c r="A7682" t="s">
        <v>1057</v>
      </c>
      <c r="B7682" s="26"/>
      <c r="C7682" s="27"/>
      <c r="D7682" s="27"/>
      <c r="E7682" s="27"/>
      <c r="F7682" s="27"/>
      <c r="G7682" s="27"/>
      <c r="H7682" s="31"/>
      <c r="I7682" s="29"/>
      <c r="J7682" s="29"/>
      <c r="K7682" s="29"/>
      <c r="L7682" s="30"/>
    </row>
    <row r="7683" spans="1:12" x14ac:dyDescent="0.25">
      <c r="A7683" t="s">
        <v>1057</v>
      </c>
      <c r="B7683" s="26"/>
      <c r="C7683" s="27"/>
      <c r="D7683" s="27"/>
      <c r="E7683" s="27"/>
      <c r="F7683" s="27"/>
      <c r="G7683" s="27"/>
      <c r="H7683" s="28"/>
      <c r="I7683" s="29"/>
      <c r="J7683" s="29"/>
      <c r="K7683" s="29"/>
      <c r="L7683" s="30"/>
    </row>
    <row r="7684" spans="1:12" x14ac:dyDescent="0.25">
      <c r="A7684" t="s">
        <v>1057</v>
      </c>
      <c r="B7684" s="26"/>
      <c r="C7684" s="27"/>
      <c r="D7684" s="27"/>
      <c r="E7684" s="27"/>
      <c r="F7684" s="27"/>
      <c r="G7684" s="27"/>
      <c r="H7684" s="28"/>
      <c r="I7684" s="29"/>
      <c r="J7684" s="29"/>
      <c r="K7684" s="29"/>
      <c r="L7684" s="30"/>
    </row>
    <row r="7685" spans="1:12" x14ac:dyDescent="0.25">
      <c r="A7685" t="s">
        <v>1057</v>
      </c>
      <c r="B7685" s="26"/>
      <c r="C7685" s="27"/>
      <c r="D7685" s="27"/>
      <c r="E7685" s="27"/>
      <c r="F7685" s="27"/>
      <c r="G7685" s="27"/>
      <c r="H7685" s="28"/>
      <c r="I7685" s="29"/>
      <c r="J7685" s="29"/>
      <c r="K7685" s="29"/>
      <c r="L7685" s="30"/>
    </row>
    <row r="7686" spans="1:12" x14ac:dyDescent="0.25">
      <c r="A7686" t="s">
        <v>1057</v>
      </c>
      <c r="B7686" s="26"/>
      <c r="C7686" s="27"/>
      <c r="D7686" s="27"/>
      <c r="E7686" s="27"/>
      <c r="F7686" s="27"/>
      <c r="G7686" s="27"/>
      <c r="H7686" s="28"/>
      <c r="I7686" s="29"/>
      <c r="J7686" s="29"/>
      <c r="K7686" s="29"/>
      <c r="L7686" s="30"/>
    </row>
    <row r="7687" spans="1:12" x14ac:dyDescent="0.25">
      <c r="A7687" t="s">
        <v>1057</v>
      </c>
      <c r="B7687" s="26"/>
      <c r="C7687" s="27"/>
      <c r="D7687" s="27"/>
      <c r="E7687" s="27"/>
      <c r="F7687" s="27"/>
      <c r="G7687" s="27"/>
      <c r="H7687" s="31"/>
      <c r="I7687" s="29"/>
      <c r="J7687" s="29"/>
      <c r="K7687" s="29"/>
      <c r="L7687" s="30"/>
    </row>
    <row r="7688" spans="1:12" x14ac:dyDescent="0.25">
      <c r="A7688" t="s">
        <v>1057</v>
      </c>
      <c r="B7688" s="26"/>
      <c r="C7688" s="27"/>
      <c r="D7688" s="27"/>
      <c r="E7688" s="27"/>
      <c r="F7688" s="27"/>
      <c r="G7688" s="27"/>
      <c r="H7688" s="27"/>
      <c r="I7688" s="29"/>
      <c r="J7688" s="29"/>
      <c r="K7688" s="29"/>
      <c r="L7688" s="30"/>
    </row>
    <row r="7689" spans="1:12" x14ac:dyDescent="0.25">
      <c r="A7689" t="s">
        <v>1057</v>
      </c>
      <c r="B7689" s="26"/>
      <c r="C7689" s="27"/>
      <c r="D7689" s="27"/>
      <c r="E7689" s="27"/>
      <c r="F7689" s="27"/>
      <c r="G7689" s="27"/>
      <c r="H7689" s="27"/>
      <c r="I7689" s="29"/>
      <c r="J7689" s="29"/>
      <c r="K7689" s="29"/>
      <c r="L7689" s="30"/>
    </row>
    <row r="7690" spans="1:12" x14ac:dyDescent="0.25">
      <c r="A7690" t="s">
        <v>1057</v>
      </c>
      <c r="B7690" s="26"/>
      <c r="C7690" s="27"/>
      <c r="D7690" s="27"/>
      <c r="E7690" s="27"/>
      <c r="F7690" s="27"/>
      <c r="G7690" s="27"/>
      <c r="H7690" s="31"/>
      <c r="I7690" s="29"/>
      <c r="J7690" s="29"/>
      <c r="K7690" s="29"/>
      <c r="L7690" s="30"/>
    </row>
    <row r="7691" spans="1:12" x14ac:dyDescent="0.25">
      <c r="A7691" t="s">
        <v>1057</v>
      </c>
      <c r="B7691" s="26"/>
      <c r="C7691" s="27"/>
      <c r="D7691" s="27"/>
      <c r="E7691" s="27"/>
      <c r="F7691" s="27"/>
      <c r="G7691" s="27"/>
      <c r="H7691" s="31"/>
      <c r="I7691" s="29"/>
      <c r="J7691" s="29"/>
      <c r="K7691" s="29"/>
      <c r="L7691" s="30"/>
    </row>
    <row r="7692" spans="1:12" x14ac:dyDescent="0.25">
      <c r="A7692" t="s">
        <v>1057</v>
      </c>
      <c r="B7692" s="26"/>
      <c r="C7692" s="27"/>
      <c r="D7692" s="27"/>
      <c r="E7692" s="27"/>
      <c r="F7692" s="27"/>
      <c r="G7692" s="27"/>
      <c r="H7692" s="27"/>
      <c r="I7692" s="29"/>
      <c r="J7692" s="29"/>
      <c r="K7692" s="29"/>
      <c r="L7692" s="30"/>
    </row>
    <row r="7693" spans="1:12" x14ac:dyDescent="0.25">
      <c r="A7693" t="s">
        <v>1057</v>
      </c>
      <c r="B7693" s="26"/>
      <c r="C7693" s="27"/>
      <c r="D7693" s="27"/>
      <c r="E7693" s="27"/>
      <c r="F7693" s="27"/>
      <c r="G7693" s="27"/>
      <c r="H7693" s="27"/>
      <c r="I7693" s="29"/>
      <c r="J7693" s="29"/>
      <c r="K7693" s="29"/>
      <c r="L7693" s="30"/>
    </row>
    <row r="7694" spans="1:12" x14ac:dyDescent="0.25">
      <c r="A7694" t="s">
        <v>1057</v>
      </c>
      <c r="B7694" s="26"/>
      <c r="C7694" s="27"/>
      <c r="D7694" s="27"/>
      <c r="E7694" s="27"/>
      <c r="F7694" s="27"/>
      <c r="G7694" s="27"/>
      <c r="H7694" s="27"/>
      <c r="I7694" s="29"/>
      <c r="J7694" s="29"/>
      <c r="K7694" s="29"/>
      <c r="L7694" s="30"/>
    </row>
    <row r="7695" spans="1:12" x14ac:dyDescent="0.25">
      <c r="A7695" t="s">
        <v>1057</v>
      </c>
      <c r="B7695" s="26"/>
      <c r="C7695" s="27"/>
      <c r="D7695" s="27"/>
      <c r="E7695" s="27"/>
      <c r="F7695" s="27"/>
      <c r="G7695" s="27"/>
      <c r="H7695" s="27"/>
      <c r="I7695" s="29"/>
      <c r="J7695" s="29"/>
      <c r="K7695" s="29"/>
      <c r="L7695" s="30"/>
    </row>
    <row r="7696" spans="1:12" x14ac:dyDescent="0.25">
      <c r="A7696" t="s">
        <v>1057</v>
      </c>
      <c r="B7696" s="26"/>
      <c r="C7696" s="27"/>
      <c r="D7696" s="27"/>
      <c r="E7696" s="27"/>
      <c r="F7696" s="27"/>
      <c r="G7696" s="27"/>
      <c r="H7696" s="27"/>
      <c r="I7696" s="29"/>
      <c r="J7696" s="29"/>
      <c r="K7696" s="29"/>
      <c r="L7696" s="30"/>
    </row>
    <row r="7697" spans="1:12" x14ac:dyDescent="0.25">
      <c r="A7697" t="s">
        <v>1057</v>
      </c>
      <c r="B7697" s="26"/>
      <c r="C7697" s="27"/>
      <c r="D7697" s="27"/>
      <c r="E7697" s="27"/>
      <c r="F7697" s="27"/>
      <c r="G7697" s="27"/>
      <c r="H7697" s="27"/>
      <c r="I7697" s="29"/>
      <c r="J7697" s="29"/>
      <c r="K7697" s="29"/>
      <c r="L7697" s="30"/>
    </row>
    <row r="7698" spans="1:12" x14ac:dyDescent="0.25">
      <c r="A7698" t="s">
        <v>1057</v>
      </c>
      <c r="B7698" s="26"/>
      <c r="C7698" s="27"/>
      <c r="D7698" s="27"/>
      <c r="E7698" s="27"/>
      <c r="F7698" s="27"/>
      <c r="G7698" s="27"/>
      <c r="H7698" s="27"/>
      <c r="I7698" s="29"/>
      <c r="J7698" s="29"/>
      <c r="K7698" s="29"/>
      <c r="L7698" s="30"/>
    </row>
    <row r="7699" spans="1:12" x14ac:dyDescent="0.25">
      <c r="A7699" t="s">
        <v>1057</v>
      </c>
      <c r="B7699" s="26"/>
      <c r="C7699" s="27"/>
      <c r="D7699" s="27"/>
      <c r="E7699" s="27"/>
      <c r="F7699" s="27"/>
      <c r="G7699" s="27"/>
      <c r="H7699" s="27"/>
      <c r="I7699" s="29"/>
      <c r="J7699" s="29"/>
      <c r="K7699" s="29"/>
      <c r="L7699" s="30"/>
    </row>
    <row r="7700" spans="1:12" x14ac:dyDescent="0.25">
      <c r="A7700" t="s">
        <v>1057</v>
      </c>
      <c r="B7700" s="54"/>
      <c r="C7700" s="55"/>
      <c r="D7700" s="55"/>
      <c r="E7700" s="55"/>
      <c r="F7700" s="55"/>
      <c r="G7700" s="55"/>
      <c r="H7700" s="55"/>
      <c r="I7700" s="29"/>
      <c r="J7700" s="29"/>
      <c r="K7700" s="29"/>
      <c r="L7700" s="30"/>
    </row>
    <row r="7701" spans="1:12" x14ac:dyDescent="0.25">
      <c r="A7701" t="s">
        <v>1057</v>
      </c>
      <c r="B7701" s="54"/>
      <c r="C7701" s="55"/>
      <c r="D7701" s="55"/>
      <c r="E7701" s="55"/>
      <c r="F7701" s="55"/>
      <c r="G7701" s="55"/>
      <c r="H7701" s="55"/>
      <c r="I7701" s="29"/>
      <c r="J7701" s="29"/>
      <c r="K7701" s="29"/>
      <c r="L7701" s="30"/>
    </row>
    <row r="7702" spans="1:12" x14ac:dyDescent="0.25">
      <c r="A7702" t="s">
        <v>1057</v>
      </c>
      <c r="B7702" s="54"/>
      <c r="C7702" s="55"/>
      <c r="D7702" s="55"/>
      <c r="E7702" s="55"/>
      <c r="F7702" s="55"/>
      <c r="G7702" s="55"/>
      <c r="H7702" s="55"/>
      <c r="I7702" s="29"/>
      <c r="J7702" s="29"/>
      <c r="K7702" s="29"/>
      <c r="L7702" s="30"/>
    </row>
    <row r="7703" spans="1:12" x14ac:dyDescent="0.25">
      <c r="A7703" t="s">
        <v>1057</v>
      </c>
      <c r="B7703" s="54"/>
      <c r="C7703" s="55"/>
      <c r="D7703" s="55"/>
      <c r="E7703" s="55"/>
      <c r="F7703" s="55"/>
      <c r="G7703" s="55"/>
      <c r="H7703" s="55"/>
      <c r="I7703" s="29"/>
      <c r="J7703" s="29"/>
      <c r="K7703" s="29"/>
      <c r="L7703" s="30"/>
    </row>
    <row r="7704" spans="1:12" x14ac:dyDescent="0.25">
      <c r="A7704" t="s">
        <v>1057</v>
      </c>
      <c r="B7704" s="54"/>
      <c r="C7704" s="55"/>
      <c r="D7704" s="55"/>
      <c r="E7704" s="55"/>
      <c r="F7704" s="55"/>
      <c r="G7704" s="55"/>
      <c r="H7704" s="55"/>
      <c r="I7704" s="29"/>
      <c r="J7704" s="29"/>
      <c r="K7704" s="29"/>
      <c r="L7704" s="30"/>
    </row>
    <row r="7705" spans="1:12" x14ac:dyDescent="0.25">
      <c r="A7705" t="s">
        <v>1057</v>
      </c>
      <c r="B7705" s="54"/>
      <c r="C7705" s="55"/>
      <c r="D7705" s="55"/>
      <c r="E7705" s="55"/>
      <c r="F7705" s="55"/>
      <c r="G7705" s="55"/>
      <c r="H7705" s="55"/>
      <c r="I7705" s="29"/>
      <c r="J7705" s="29"/>
      <c r="K7705" s="29"/>
      <c r="L7705" s="30"/>
    </row>
    <row r="7706" spans="1:12" x14ac:dyDescent="0.25">
      <c r="A7706" t="s">
        <v>1057</v>
      </c>
      <c r="B7706" s="54"/>
      <c r="C7706" s="55"/>
      <c r="D7706" s="55"/>
      <c r="E7706" s="55"/>
      <c r="F7706" s="55"/>
      <c r="G7706" s="55"/>
      <c r="H7706" s="55"/>
      <c r="I7706" s="29"/>
      <c r="J7706" s="29"/>
      <c r="K7706" s="29"/>
      <c r="L7706" s="30"/>
    </row>
    <row r="7707" spans="1:12" x14ac:dyDescent="0.25">
      <c r="A7707" t="s">
        <v>1057</v>
      </c>
      <c r="B7707" s="54"/>
      <c r="C7707" s="55"/>
      <c r="D7707" s="55"/>
      <c r="E7707" s="55"/>
      <c r="F7707" s="55"/>
      <c r="G7707" s="55"/>
      <c r="H7707" s="55"/>
      <c r="I7707" s="29"/>
      <c r="J7707" s="29"/>
      <c r="K7707" s="29"/>
      <c r="L7707" s="30"/>
    </row>
    <row r="7708" spans="1:12" x14ac:dyDescent="0.25">
      <c r="A7708" t="s">
        <v>1057</v>
      </c>
      <c r="B7708" s="54"/>
      <c r="C7708" s="55"/>
      <c r="D7708" s="55"/>
      <c r="E7708" s="55"/>
      <c r="F7708" s="55"/>
      <c r="G7708" s="55"/>
      <c r="H7708" s="55"/>
      <c r="I7708" s="29"/>
      <c r="J7708" s="29"/>
      <c r="K7708" s="29"/>
      <c r="L7708" s="30"/>
    </row>
    <row r="7709" spans="1:12" x14ac:dyDescent="0.25">
      <c r="A7709" t="s">
        <v>1057</v>
      </c>
      <c r="B7709" s="54"/>
      <c r="C7709" s="55"/>
      <c r="D7709" s="55"/>
      <c r="E7709" s="55"/>
      <c r="F7709" s="55"/>
      <c r="G7709" s="55"/>
      <c r="H7709" s="55"/>
      <c r="I7709" s="29"/>
      <c r="J7709" s="29"/>
      <c r="K7709" s="29"/>
      <c r="L7709" s="30"/>
    </row>
    <row r="7710" spans="1:12" x14ac:dyDescent="0.25">
      <c r="A7710" t="s">
        <v>1057</v>
      </c>
      <c r="B7710" s="54"/>
      <c r="C7710" s="55"/>
      <c r="D7710" s="55"/>
      <c r="E7710" s="55"/>
      <c r="F7710" s="55"/>
      <c r="G7710" s="55"/>
      <c r="H7710" s="55"/>
      <c r="I7710" s="29"/>
      <c r="J7710" s="29"/>
      <c r="K7710" s="29"/>
      <c r="L7710" s="30"/>
    </row>
    <row r="7711" spans="1:12" x14ac:dyDescent="0.25">
      <c r="A7711" t="s">
        <v>1057</v>
      </c>
      <c r="B7711" s="54"/>
      <c r="C7711" s="55"/>
      <c r="D7711" s="55"/>
      <c r="E7711" s="55"/>
      <c r="F7711" s="55"/>
      <c r="G7711" s="55"/>
      <c r="H7711" s="55"/>
      <c r="I7711" s="29"/>
      <c r="J7711" s="29"/>
      <c r="K7711" s="29"/>
      <c r="L7711" s="30"/>
    </row>
    <row r="7712" spans="1:12" x14ac:dyDescent="0.25">
      <c r="A7712" t="s">
        <v>1057</v>
      </c>
      <c r="B7712" s="54"/>
      <c r="C7712" s="55"/>
      <c r="D7712" s="55"/>
      <c r="E7712" s="55"/>
      <c r="F7712" s="55"/>
      <c r="G7712" s="55"/>
      <c r="H7712" s="55"/>
      <c r="I7712" s="29"/>
      <c r="J7712" s="29"/>
      <c r="K7712" s="29"/>
      <c r="L7712" s="30"/>
    </row>
    <row r="7713" spans="1:12" x14ac:dyDescent="0.25">
      <c r="A7713" t="s">
        <v>1057</v>
      </c>
      <c r="B7713" s="54"/>
      <c r="C7713" s="55"/>
      <c r="D7713" s="55"/>
      <c r="E7713" s="55"/>
      <c r="F7713" s="55"/>
      <c r="G7713" s="55"/>
      <c r="H7713" s="55"/>
      <c r="I7713" s="29"/>
      <c r="J7713" s="29"/>
      <c r="K7713" s="29"/>
      <c r="L7713" s="30"/>
    </row>
    <row r="7714" spans="1:12" x14ac:dyDescent="0.25">
      <c r="A7714" t="s">
        <v>1057</v>
      </c>
      <c r="B7714" s="54"/>
      <c r="C7714" s="55"/>
      <c r="D7714" s="55"/>
      <c r="E7714" s="55"/>
      <c r="F7714" s="55"/>
      <c r="G7714" s="55"/>
      <c r="H7714" s="55"/>
      <c r="I7714" s="29"/>
      <c r="J7714" s="29"/>
      <c r="K7714" s="29"/>
      <c r="L7714" s="30"/>
    </row>
    <row r="7715" spans="1:12" x14ac:dyDescent="0.25">
      <c r="A7715" t="s">
        <v>1057</v>
      </c>
      <c r="B7715" s="54"/>
      <c r="C7715" s="55"/>
      <c r="D7715" s="55"/>
      <c r="E7715" s="55"/>
      <c r="F7715" s="55"/>
      <c r="G7715" s="55"/>
      <c r="H7715" s="55"/>
      <c r="I7715" s="29"/>
      <c r="J7715" s="29"/>
      <c r="K7715" s="29"/>
      <c r="L7715" s="30"/>
    </row>
    <row r="7716" spans="1:12" x14ac:dyDescent="0.25">
      <c r="A7716" t="s">
        <v>1057</v>
      </c>
      <c r="B7716" s="54"/>
      <c r="C7716" s="55"/>
      <c r="D7716" s="55"/>
      <c r="E7716" s="55"/>
      <c r="F7716" s="55"/>
      <c r="G7716" s="55"/>
      <c r="H7716" s="55"/>
      <c r="I7716" s="29"/>
      <c r="J7716" s="29"/>
      <c r="K7716" s="29"/>
      <c r="L7716" s="30"/>
    </row>
    <row r="7717" spans="1:12" x14ac:dyDescent="0.25">
      <c r="A7717" t="s">
        <v>1057</v>
      </c>
      <c r="B7717" s="54"/>
      <c r="C7717" s="55"/>
      <c r="D7717" s="55"/>
      <c r="E7717" s="55"/>
      <c r="F7717" s="55"/>
      <c r="G7717" s="55"/>
      <c r="H7717" s="55"/>
      <c r="I7717" s="29"/>
      <c r="J7717" s="29"/>
      <c r="K7717" s="29"/>
      <c r="L7717" s="30"/>
    </row>
    <row r="7718" spans="1:12" x14ac:dyDescent="0.25">
      <c r="A7718" t="s">
        <v>1057</v>
      </c>
      <c r="B7718" s="54"/>
      <c r="C7718" s="55"/>
      <c r="D7718" s="55"/>
      <c r="E7718" s="55"/>
      <c r="F7718" s="55"/>
      <c r="G7718" s="55"/>
      <c r="H7718" s="55"/>
      <c r="I7718" s="29"/>
      <c r="J7718" s="29"/>
      <c r="K7718" s="29"/>
      <c r="L7718" s="30"/>
    </row>
    <row r="7719" spans="1:12" x14ac:dyDescent="0.25">
      <c r="A7719" t="s">
        <v>1057</v>
      </c>
      <c r="B7719" s="54"/>
      <c r="C7719" s="55"/>
      <c r="D7719" s="55"/>
      <c r="E7719" s="55"/>
      <c r="F7719" s="55"/>
      <c r="G7719" s="55"/>
      <c r="H7719" s="55"/>
      <c r="I7719" s="29"/>
      <c r="J7719" s="29"/>
      <c r="K7719" s="29"/>
      <c r="L7719" s="30"/>
    </row>
    <row r="7720" spans="1:12" x14ac:dyDescent="0.25">
      <c r="A7720" t="s">
        <v>1057</v>
      </c>
      <c r="B7720" s="54"/>
      <c r="C7720" s="55"/>
      <c r="D7720" s="55"/>
      <c r="E7720" s="55"/>
      <c r="F7720" s="55"/>
      <c r="G7720" s="55"/>
      <c r="H7720" s="55"/>
      <c r="I7720" s="29"/>
      <c r="J7720" s="29"/>
      <c r="K7720" s="29"/>
      <c r="L7720" s="30"/>
    </row>
    <row r="7721" spans="1:12" x14ac:dyDescent="0.25">
      <c r="A7721" t="s">
        <v>1057</v>
      </c>
      <c r="B7721" s="54"/>
      <c r="C7721" s="55"/>
      <c r="D7721" s="55"/>
      <c r="E7721" s="55"/>
      <c r="F7721" s="55"/>
      <c r="G7721" s="55"/>
      <c r="H7721" s="55"/>
      <c r="I7721" s="29"/>
      <c r="J7721" s="29"/>
      <c r="K7721" s="29"/>
      <c r="L7721" s="30"/>
    </row>
    <row r="7722" spans="1:12" x14ac:dyDescent="0.25">
      <c r="A7722" t="s">
        <v>1057</v>
      </c>
      <c r="B7722" s="54"/>
      <c r="C7722" s="55"/>
      <c r="D7722" s="55"/>
      <c r="E7722" s="55"/>
      <c r="F7722" s="55"/>
      <c r="G7722" s="55"/>
      <c r="H7722" s="55"/>
      <c r="I7722" s="29"/>
      <c r="J7722" s="29"/>
      <c r="K7722" s="29"/>
      <c r="L7722" s="30"/>
    </row>
    <row r="7723" spans="1:12" x14ac:dyDescent="0.25">
      <c r="A7723" t="s">
        <v>1057</v>
      </c>
      <c r="B7723" s="54"/>
      <c r="C7723" s="55"/>
      <c r="D7723" s="55"/>
      <c r="E7723" s="55"/>
      <c r="F7723" s="55"/>
      <c r="G7723" s="55"/>
      <c r="H7723" s="55"/>
      <c r="I7723" s="29"/>
      <c r="J7723" s="29"/>
      <c r="K7723" s="29"/>
      <c r="L7723" s="30"/>
    </row>
    <row r="7724" spans="1:12" x14ac:dyDescent="0.25">
      <c r="A7724" t="s">
        <v>1057</v>
      </c>
      <c r="B7724" s="54"/>
      <c r="C7724" s="55"/>
      <c r="D7724" s="55"/>
      <c r="E7724" s="55"/>
      <c r="F7724" s="55"/>
      <c r="G7724" s="55"/>
      <c r="H7724" s="55"/>
      <c r="I7724" s="29"/>
      <c r="J7724" s="29"/>
      <c r="K7724" s="29"/>
      <c r="L7724" s="30"/>
    </row>
    <row r="7725" spans="1:12" x14ac:dyDescent="0.25">
      <c r="A7725" t="s">
        <v>1057</v>
      </c>
      <c r="B7725" s="54"/>
      <c r="C7725" s="55"/>
      <c r="D7725" s="55"/>
      <c r="E7725" s="55"/>
      <c r="F7725" s="55"/>
      <c r="G7725" s="55"/>
      <c r="H7725" s="55"/>
      <c r="I7725" s="29"/>
      <c r="J7725" s="29"/>
      <c r="K7725" s="29"/>
      <c r="L7725" s="30"/>
    </row>
    <row r="7726" spans="1:12" x14ac:dyDescent="0.25">
      <c r="A7726" t="s">
        <v>1057</v>
      </c>
      <c r="B7726" s="54"/>
      <c r="C7726" s="55"/>
      <c r="D7726" s="55"/>
      <c r="E7726" s="55"/>
      <c r="F7726" s="55"/>
      <c r="G7726" s="55"/>
      <c r="H7726" s="55"/>
      <c r="I7726" s="29"/>
      <c r="J7726" s="29"/>
      <c r="K7726" s="29"/>
      <c r="L7726" s="30"/>
    </row>
    <row r="7727" spans="1:12" x14ac:dyDescent="0.25">
      <c r="A7727" t="s">
        <v>1057</v>
      </c>
      <c r="B7727" s="54"/>
      <c r="C7727" s="55"/>
      <c r="D7727" s="55"/>
      <c r="E7727" s="55"/>
      <c r="F7727" s="55"/>
      <c r="G7727" s="55"/>
      <c r="H7727" s="55"/>
      <c r="I7727" s="29"/>
      <c r="J7727" s="29"/>
      <c r="K7727" s="29"/>
      <c r="L7727" s="30"/>
    </row>
    <row r="7728" spans="1:12" x14ac:dyDescent="0.25">
      <c r="A7728" t="s">
        <v>1057</v>
      </c>
      <c r="B7728" s="54"/>
      <c r="C7728" s="55"/>
      <c r="D7728" s="55"/>
      <c r="E7728" s="55"/>
      <c r="F7728" s="55"/>
      <c r="G7728" s="55"/>
      <c r="H7728" s="55"/>
      <c r="I7728" s="29"/>
      <c r="J7728" s="29"/>
      <c r="K7728" s="29"/>
      <c r="L7728" s="30"/>
    </row>
    <row r="7729" spans="1:12" x14ac:dyDescent="0.25">
      <c r="A7729" t="s">
        <v>1057</v>
      </c>
      <c r="B7729" s="54"/>
      <c r="C7729" s="55"/>
      <c r="D7729" s="55"/>
      <c r="E7729" s="55"/>
      <c r="F7729" s="55"/>
      <c r="G7729" s="55"/>
      <c r="H7729" s="55"/>
      <c r="I7729" s="29"/>
      <c r="J7729" s="29"/>
      <c r="K7729" s="29"/>
      <c r="L7729" s="30"/>
    </row>
    <row r="7730" spans="1:12" x14ac:dyDescent="0.25">
      <c r="A7730" t="s">
        <v>1057</v>
      </c>
      <c r="B7730" s="54"/>
      <c r="C7730" s="55"/>
      <c r="D7730" s="55"/>
      <c r="E7730" s="55"/>
      <c r="F7730" s="55"/>
      <c r="G7730" s="55"/>
      <c r="H7730" s="55"/>
      <c r="I7730" s="29"/>
      <c r="J7730" s="29"/>
      <c r="K7730" s="29"/>
      <c r="L7730" s="30"/>
    </row>
    <row r="7731" spans="1:12" x14ac:dyDescent="0.25">
      <c r="A7731" t="s">
        <v>1057</v>
      </c>
      <c r="B7731" s="54"/>
      <c r="C7731" s="55"/>
      <c r="D7731" s="55"/>
      <c r="E7731" s="55"/>
      <c r="F7731" s="55"/>
      <c r="G7731" s="55"/>
      <c r="H7731" s="55"/>
      <c r="I7731" s="29"/>
      <c r="J7731" s="29"/>
      <c r="K7731" s="29"/>
      <c r="L7731" s="30"/>
    </row>
    <row r="7732" spans="1:12" x14ac:dyDescent="0.25">
      <c r="A7732" t="s">
        <v>1057</v>
      </c>
      <c r="B7732" s="54"/>
      <c r="C7732" s="55"/>
      <c r="D7732" s="55"/>
      <c r="E7732" s="55"/>
      <c r="F7732" s="55"/>
      <c r="G7732" s="55"/>
      <c r="H7732" s="55"/>
      <c r="I7732" s="29"/>
      <c r="J7732" s="29"/>
      <c r="K7732" s="29"/>
      <c r="L7732" s="30"/>
    </row>
    <row r="7733" spans="1:12" x14ac:dyDescent="0.25">
      <c r="A7733" t="s">
        <v>1057</v>
      </c>
      <c r="B7733" s="54"/>
      <c r="C7733" s="55"/>
      <c r="D7733" s="55"/>
      <c r="E7733" s="55"/>
      <c r="F7733" s="55"/>
      <c r="G7733" s="55"/>
      <c r="H7733" s="55"/>
      <c r="I7733" s="29"/>
      <c r="J7733" s="29"/>
      <c r="K7733" s="29"/>
      <c r="L7733" s="30"/>
    </row>
    <row r="7734" spans="1:12" x14ac:dyDescent="0.25">
      <c r="A7734" t="s">
        <v>1057</v>
      </c>
      <c r="B7734" s="54"/>
      <c r="C7734" s="55"/>
      <c r="D7734" s="55"/>
      <c r="E7734" s="55"/>
      <c r="F7734" s="55"/>
      <c r="G7734" s="55"/>
      <c r="H7734" s="55"/>
      <c r="I7734" s="29"/>
      <c r="J7734" s="29"/>
      <c r="K7734" s="29"/>
      <c r="L7734" s="30"/>
    </row>
    <row r="7735" spans="1:12" x14ac:dyDescent="0.25">
      <c r="A7735" t="s">
        <v>1057</v>
      </c>
      <c r="B7735" s="54"/>
      <c r="C7735" s="55"/>
      <c r="D7735" s="55"/>
      <c r="E7735" s="55"/>
      <c r="F7735" s="55"/>
      <c r="G7735" s="55"/>
      <c r="H7735" s="55"/>
      <c r="I7735" s="29"/>
      <c r="J7735" s="29"/>
      <c r="K7735" s="29"/>
      <c r="L7735" s="30"/>
    </row>
    <row r="7736" spans="1:12" x14ac:dyDescent="0.25">
      <c r="A7736" t="s">
        <v>1057</v>
      </c>
      <c r="B7736" s="54"/>
      <c r="C7736" s="55"/>
      <c r="D7736" s="55"/>
      <c r="E7736" s="55"/>
      <c r="F7736" s="55"/>
      <c r="G7736" s="55"/>
      <c r="H7736" s="55"/>
      <c r="I7736" s="29"/>
      <c r="J7736" s="29"/>
      <c r="K7736" s="29"/>
      <c r="L7736" s="30"/>
    </row>
    <row r="7737" spans="1:12" x14ac:dyDescent="0.25">
      <c r="A7737" t="s">
        <v>1057</v>
      </c>
      <c r="B7737" s="54"/>
      <c r="C7737" s="55"/>
      <c r="D7737" s="55"/>
      <c r="E7737" s="55"/>
      <c r="F7737" s="55"/>
      <c r="G7737" s="55"/>
      <c r="H7737" s="55"/>
      <c r="I7737" s="29"/>
      <c r="J7737" s="29"/>
      <c r="K7737" s="29"/>
      <c r="L7737" s="30"/>
    </row>
    <row r="7738" spans="1:12" x14ac:dyDescent="0.25">
      <c r="A7738" t="s">
        <v>1057</v>
      </c>
      <c r="B7738" s="54"/>
      <c r="C7738" s="55"/>
      <c r="D7738" s="55"/>
      <c r="E7738" s="55"/>
      <c r="F7738" s="55"/>
      <c r="G7738" s="55"/>
      <c r="H7738" s="55"/>
      <c r="I7738" s="29"/>
      <c r="J7738" s="29"/>
      <c r="K7738" s="29"/>
      <c r="L7738" s="30"/>
    </row>
    <row r="7739" spans="1:12" x14ac:dyDescent="0.25">
      <c r="A7739" t="s">
        <v>1057</v>
      </c>
      <c r="B7739" s="54"/>
      <c r="C7739" s="55"/>
      <c r="D7739" s="55"/>
      <c r="E7739" s="55"/>
      <c r="F7739" s="55"/>
      <c r="G7739" s="55"/>
      <c r="H7739" s="55"/>
      <c r="I7739" s="29"/>
      <c r="J7739" s="29"/>
      <c r="K7739" s="29"/>
      <c r="L7739" s="30"/>
    </row>
    <row r="7740" spans="1:12" x14ac:dyDescent="0.25">
      <c r="A7740" t="s">
        <v>1057</v>
      </c>
      <c r="B7740" s="54"/>
      <c r="C7740" s="55"/>
      <c r="D7740" s="55"/>
      <c r="E7740" s="55"/>
      <c r="F7740" s="55"/>
      <c r="G7740" s="55"/>
      <c r="H7740" s="55"/>
      <c r="I7740" s="29"/>
      <c r="J7740" s="29"/>
      <c r="K7740" s="29"/>
      <c r="L7740" s="30"/>
    </row>
    <row r="7741" spans="1:12" x14ac:dyDescent="0.25">
      <c r="A7741" t="s">
        <v>1057</v>
      </c>
      <c r="B7741" s="54"/>
      <c r="C7741" s="55"/>
      <c r="D7741" s="55"/>
      <c r="E7741" s="55"/>
      <c r="F7741" s="55"/>
      <c r="G7741" s="55"/>
      <c r="H7741" s="55"/>
      <c r="I7741" s="29"/>
      <c r="J7741" s="29"/>
      <c r="K7741" s="29"/>
      <c r="L7741" s="30"/>
    </row>
    <row r="7742" spans="1:12" x14ac:dyDescent="0.25">
      <c r="A7742" t="s">
        <v>1057</v>
      </c>
      <c r="B7742" s="54"/>
      <c r="C7742" s="55"/>
      <c r="D7742" s="55"/>
      <c r="E7742" s="55"/>
      <c r="F7742" s="55"/>
      <c r="G7742" s="55"/>
      <c r="H7742" s="55"/>
      <c r="I7742" s="29"/>
      <c r="J7742" s="29"/>
      <c r="K7742" s="29"/>
      <c r="L7742" s="30"/>
    </row>
    <row r="7743" spans="1:12" x14ac:dyDescent="0.25">
      <c r="A7743" t="s">
        <v>1057</v>
      </c>
      <c r="B7743" s="54"/>
      <c r="C7743" s="55"/>
      <c r="D7743" s="55"/>
      <c r="E7743" s="55"/>
      <c r="F7743" s="55"/>
      <c r="G7743" s="55"/>
      <c r="H7743" s="55"/>
      <c r="I7743" s="29"/>
      <c r="J7743" s="29"/>
      <c r="K7743" s="29"/>
      <c r="L7743" s="30"/>
    </row>
    <row r="7744" spans="1:12" x14ac:dyDescent="0.25">
      <c r="A7744" t="s">
        <v>1057</v>
      </c>
      <c r="B7744" s="54"/>
      <c r="C7744" s="55"/>
      <c r="D7744" s="55"/>
      <c r="E7744" s="55"/>
      <c r="F7744" s="55"/>
      <c r="G7744" s="55"/>
      <c r="H7744" s="55"/>
      <c r="I7744" s="29"/>
      <c r="J7744" s="29"/>
      <c r="K7744" s="29"/>
      <c r="L7744" s="30"/>
    </row>
    <row r="7745" spans="1:12" x14ac:dyDescent="0.25">
      <c r="A7745" t="s">
        <v>1057</v>
      </c>
      <c r="B7745" s="54"/>
      <c r="C7745" s="55"/>
      <c r="D7745" s="55"/>
      <c r="E7745" s="55"/>
      <c r="F7745" s="55"/>
      <c r="G7745" s="55"/>
      <c r="H7745" s="55"/>
      <c r="I7745" s="29"/>
      <c r="J7745" s="29"/>
      <c r="K7745" s="29"/>
      <c r="L7745" s="30"/>
    </row>
    <row r="7746" spans="1:12" x14ac:dyDescent="0.25">
      <c r="A7746" t="s">
        <v>1057</v>
      </c>
      <c r="B7746" s="54"/>
      <c r="C7746" s="55"/>
      <c r="D7746" s="55"/>
      <c r="E7746" s="55"/>
      <c r="F7746" s="55"/>
      <c r="G7746" s="55"/>
      <c r="H7746" s="55"/>
      <c r="I7746" s="29"/>
      <c r="J7746" s="29"/>
      <c r="K7746" s="29"/>
      <c r="L7746" s="30"/>
    </row>
    <row r="7747" spans="1:12" x14ac:dyDescent="0.25">
      <c r="A7747" t="s">
        <v>1057</v>
      </c>
      <c r="B7747" s="54"/>
      <c r="C7747" s="55"/>
      <c r="D7747" s="55"/>
      <c r="E7747" s="55"/>
      <c r="F7747" s="55"/>
      <c r="G7747" s="55"/>
      <c r="H7747" s="55"/>
      <c r="I7747" s="29"/>
      <c r="J7747" s="29"/>
      <c r="K7747" s="29"/>
      <c r="L7747" s="30"/>
    </row>
    <row r="7748" spans="1:12" x14ac:dyDescent="0.25">
      <c r="A7748" t="s">
        <v>1057</v>
      </c>
      <c r="B7748" s="54"/>
      <c r="C7748" s="55"/>
      <c r="D7748" s="55"/>
      <c r="E7748" s="55"/>
      <c r="F7748" s="55"/>
      <c r="G7748" s="55"/>
      <c r="H7748" s="55"/>
      <c r="I7748" s="29"/>
      <c r="J7748" s="29"/>
      <c r="K7748" s="29"/>
      <c r="L7748" s="30"/>
    </row>
    <row r="7749" spans="1:12" x14ac:dyDescent="0.25">
      <c r="A7749" t="s">
        <v>1057</v>
      </c>
      <c r="B7749" s="54"/>
      <c r="C7749" s="55"/>
      <c r="D7749" s="55"/>
      <c r="E7749" s="55"/>
      <c r="F7749" s="55"/>
      <c r="G7749" s="55"/>
      <c r="H7749" s="55"/>
      <c r="I7749" s="29"/>
      <c r="J7749" s="29"/>
      <c r="K7749" s="29"/>
      <c r="L7749" s="30"/>
    </row>
    <row r="7750" spans="1:12" x14ac:dyDescent="0.25">
      <c r="A7750" t="s">
        <v>1057</v>
      </c>
      <c r="B7750" s="54"/>
      <c r="C7750" s="55"/>
      <c r="D7750" s="55"/>
      <c r="E7750" s="55"/>
      <c r="F7750" s="55"/>
      <c r="G7750" s="55"/>
      <c r="H7750" s="55"/>
      <c r="I7750" s="29"/>
      <c r="J7750" s="29"/>
      <c r="K7750" s="29"/>
      <c r="L7750" s="30"/>
    </row>
    <row r="7751" spans="1:12" x14ac:dyDescent="0.25">
      <c r="A7751" t="s">
        <v>1057</v>
      </c>
      <c r="B7751" s="54"/>
      <c r="C7751" s="55"/>
      <c r="D7751" s="55"/>
      <c r="E7751" s="55"/>
      <c r="F7751" s="55"/>
      <c r="G7751" s="55"/>
      <c r="H7751" s="55"/>
      <c r="I7751" s="29"/>
      <c r="J7751" s="29"/>
      <c r="K7751" s="29"/>
      <c r="L7751" s="30"/>
    </row>
    <row r="7752" spans="1:12" x14ac:dyDescent="0.25">
      <c r="A7752" t="s">
        <v>1057</v>
      </c>
      <c r="B7752" s="54"/>
      <c r="C7752" s="55"/>
      <c r="D7752" s="55"/>
      <c r="E7752" s="55"/>
      <c r="F7752" s="55"/>
      <c r="G7752" s="55"/>
      <c r="H7752" s="55"/>
      <c r="I7752" s="29"/>
      <c r="J7752" s="29"/>
      <c r="K7752" s="29"/>
      <c r="L7752" s="30"/>
    </row>
    <row r="7753" spans="1:12" x14ac:dyDescent="0.25">
      <c r="A7753" t="s">
        <v>1057</v>
      </c>
      <c r="B7753" s="54"/>
      <c r="C7753" s="55"/>
      <c r="D7753" s="55"/>
      <c r="E7753" s="55"/>
      <c r="F7753" s="55"/>
      <c r="G7753" s="55"/>
      <c r="H7753" s="55"/>
      <c r="I7753" s="29"/>
      <c r="J7753" s="29"/>
      <c r="K7753" s="29"/>
      <c r="L7753" s="30"/>
    </row>
    <row r="7754" spans="1:12" x14ac:dyDescent="0.25">
      <c r="A7754" t="s">
        <v>1057</v>
      </c>
      <c r="B7754" s="54"/>
      <c r="C7754" s="55"/>
      <c r="D7754" s="55"/>
      <c r="E7754" s="55"/>
      <c r="F7754" s="55"/>
      <c r="G7754" s="55"/>
      <c r="H7754" s="55"/>
      <c r="I7754" s="29"/>
      <c r="J7754" s="29"/>
      <c r="K7754" s="29"/>
      <c r="L7754" s="30"/>
    </row>
    <row r="7755" spans="1:12" x14ac:dyDescent="0.25">
      <c r="A7755" t="s">
        <v>1057</v>
      </c>
      <c r="B7755" s="54"/>
      <c r="C7755" s="55"/>
      <c r="D7755" s="55"/>
      <c r="E7755" s="55"/>
      <c r="F7755" s="55"/>
      <c r="G7755" s="55"/>
      <c r="H7755" s="55"/>
      <c r="I7755" s="29"/>
      <c r="J7755" s="29"/>
      <c r="K7755" s="29"/>
      <c r="L7755" s="30"/>
    </row>
    <row r="7756" spans="1:12" x14ac:dyDescent="0.25">
      <c r="A7756" t="s">
        <v>1057</v>
      </c>
      <c r="B7756" s="54"/>
      <c r="C7756" s="55"/>
      <c r="D7756" s="55"/>
      <c r="E7756" s="55"/>
      <c r="F7756" s="55"/>
      <c r="G7756" s="55"/>
      <c r="H7756" s="55"/>
      <c r="I7756" s="29"/>
      <c r="J7756" s="29"/>
      <c r="K7756" s="29"/>
      <c r="L7756" s="30"/>
    </row>
    <row r="7757" spans="1:12" x14ac:dyDescent="0.25">
      <c r="A7757" t="s">
        <v>1057</v>
      </c>
      <c r="B7757" s="54"/>
      <c r="C7757" s="55"/>
      <c r="D7757" s="55"/>
      <c r="E7757" s="55"/>
      <c r="F7757" s="55"/>
      <c r="G7757" s="55"/>
      <c r="H7757" s="55"/>
      <c r="I7757" s="29"/>
      <c r="J7757" s="29"/>
      <c r="K7757" s="29"/>
      <c r="L7757" s="30"/>
    </row>
    <row r="7758" spans="1:12" x14ac:dyDescent="0.25">
      <c r="A7758" t="s">
        <v>1057</v>
      </c>
      <c r="B7758" s="54"/>
      <c r="C7758" s="55"/>
      <c r="D7758" s="55"/>
      <c r="E7758" s="55"/>
      <c r="F7758" s="55"/>
      <c r="G7758" s="55"/>
      <c r="H7758" s="55"/>
      <c r="I7758" s="29"/>
      <c r="J7758" s="29"/>
      <c r="K7758" s="29"/>
      <c r="L7758" s="30"/>
    </row>
    <row r="7759" spans="1:12" x14ac:dyDescent="0.25">
      <c r="A7759" t="s">
        <v>1057</v>
      </c>
      <c r="B7759" s="54"/>
      <c r="C7759" s="55"/>
      <c r="D7759" s="55"/>
      <c r="E7759" s="55"/>
      <c r="F7759" s="55"/>
      <c r="G7759" s="55"/>
      <c r="H7759" s="55"/>
      <c r="I7759" s="29"/>
      <c r="J7759" s="29"/>
      <c r="K7759" s="29"/>
      <c r="L7759" s="30"/>
    </row>
    <row r="7760" spans="1:12" x14ac:dyDescent="0.25">
      <c r="A7760" t="s">
        <v>1057</v>
      </c>
      <c r="B7760" s="54"/>
      <c r="C7760" s="55"/>
      <c r="D7760" s="55"/>
      <c r="E7760" s="55"/>
      <c r="F7760" s="55"/>
      <c r="G7760" s="55"/>
      <c r="H7760" s="55"/>
      <c r="I7760" s="29"/>
      <c r="J7760" s="29"/>
      <c r="K7760" s="29"/>
      <c r="L7760" s="30"/>
    </row>
    <row r="7761" spans="1:12" x14ac:dyDescent="0.25">
      <c r="A7761" t="s">
        <v>1057</v>
      </c>
      <c r="B7761" s="54"/>
      <c r="C7761" s="55"/>
      <c r="D7761" s="55"/>
      <c r="E7761" s="55"/>
      <c r="F7761" s="55"/>
      <c r="G7761" s="55"/>
      <c r="H7761" s="55"/>
      <c r="I7761" s="29"/>
      <c r="J7761" s="29"/>
      <c r="K7761" s="29"/>
      <c r="L7761" s="30"/>
    </row>
    <row r="7762" spans="1:12" x14ac:dyDescent="0.25">
      <c r="A7762" t="s">
        <v>1057</v>
      </c>
      <c r="B7762" s="54"/>
      <c r="C7762" s="55"/>
      <c r="D7762" s="55"/>
      <c r="E7762" s="55"/>
      <c r="F7762" s="55"/>
      <c r="G7762" s="55"/>
      <c r="H7762" s="55"/>
      <c r="I7762" s="29"/>
      <c r="J7762" s="29"/>
      <c r="K7762" s="29"/>
      <c r="L7762" s="30"/>
    </row>
    <row r="7763" spans="1:12" x14ac:dyDescent="0.25">
      <c r="A7763" t="s">
        <v>1057</v>
      </c>
      <c r="B7763" s="54"/>
      <c r="C7763" s="55"/>
      <c r="D7763" s="55"/>
      <c r="E7763" s="55"/>
      <c r="F7763" s="55"/>
      <c r="G7763" s="55"/>
      <c r="H7763" s="55"/>
      <c r="I7763" s="29"/>
      <c r="J7763" s="29"/>
      <c r="K7763" s="29"/>
      <c r="L7763" s="30"/>
    </row>
    <row r="7764" spans="1:12" x14ac:dyDescent="0.25">
      <c r="A7764" t="s">
        <v>1057</v>
      </c>
      <c r="B7764" s="54"/>
      <c r="C7764" s="55"/>
      <c r="D7764" s="55"/>
      <c r="E7764" s="55"/>
      <c r="F7764" s="55"/>
      <c r="G7764" s="55"/>
      <c r="H7764" s="55"/>
      <c r="I7764" s="29"/>
      <c r="J7764" s="29"/>
      <c r="K7764" s="29"/>
      <c r="L7764" s="30"/>
    </row>
    <row r="7765" spans="1:12" x14ac:dyDescent="0.25">
      <c r="A7765" t="s">
        <v>1057</v>
      </c>
      <c r="B7765" s="54"/>
      <c r="C7765" s="55"/>
      <c r="D7765" s="55"/>
      <c r="E7765" s="55"/>
      <c r="F7765" s="55"/>
      <c r="G7765" s="55"/>
      <c r="H7765" s="55"/>
      <c r="I7765" s="29"/>
      <c r="J7765" s="29"/>
      <c r="K7765" s="29"/>
      <c r="L7765" s="30"/>
    </row>
    <row r="7766" spans="1:12" ht="15.75" thickBot="1" x14ac:dyDescent="0.3">
      <c r="A7766" t="s">
        <v>1057</v>
      </c>
      <c r="B7766" s="34"/>
      <c r="C7766" s="35"/>
      <c r="D7766" s="35"/>
      <c r="E7766" s="35"/>
      <c r="F7766" s="35"/>
      <c r="G7766" s="35"/>
      <c r="H7766" s="36" t="s">
        <v>84</v>
      </c>
      <c r="I7766" s="37"/>
      <c r="J7766" s="37"/>
      <c r="K7766" s="37"/>
      <c r="L7766" s="63"/>
    </row>
    <row r="7767" spans="1:12" ht="16.5" thickBot="1" x14ac:dyDescent="0.3">
      <c r="A7767" t="s">
        <v>1057</v>
      </c>
      <c r="B7767" s="38"/>
      <c r="C7767" s="38"/>
      <c r="D7767" s="38"/>
      <c r="E7767" s="38"/>
      <c r="F7767" s="38"/>
      <c r="G7767" s="38"/>
      <c r="H7767" s="39" t="s">
        <v>85</v>
      </c>
      <c r="I7767" s="40">
        <f>SUM(I7668:I7766)</f>
        <v>0</v>
      </c>
      <c r="J7767" s="41">
        <f>SUM(J7668:J7766)</f>
        <v>0</v>
      </c>
      <c r="K7767" s="41">
        <f>SUM(K7668:K7766)</f>
        <v>0</v>
      </c>
      <c r="L7767" s="42">
        <f>SUM(L7668:L7766)</f>
        <v>0</v>
      </c>
    </row>
    <row r="7768" spans="1:12" x14ac:dyDescent="0.25">
      <c r="A7768" t="s">
        <v>1057</v>
      </c>
      <c r="B7768" s="43"/>
      <c r="C7768" s="43"/>
      <c r="D7768" s="43"/>
      <c r="E7768" s="43"/>
      <c r="F7768" s="43"/>
      <c r="G7768" s="43"/>
      <c r="H7768" s="43"/>
    </row>
    <row r="7769" spans="1:12" x14ac:dyDescent="0.25">
      <c r="A7769" t="s">
        <v>1057</v>
      </c>
      <c r="B7769" s="43"/>
      <c r="C7769" s="43"/>
      <c r="D7769" s="43"/>
      <c r="E7769" s="43"/>
      <c r="F7769" s="43"/>
      <c r="G7769" s="43"/>
      <c r="H7769" s="43"/>
    </row>
    <row r="7770" spans="1:12" x14ac:dyDescent="0.25">
      <c r="A7770" t="s">
        <v>1057</v>
      </c>
      <c r="B7770" s="43"/>
      <c r="C7770" s="43"/>
      <c r="D7770" s="43"/>
      <c r="E7770" s="43"/>
      <c r="F7770" s="43"/>
      <c r="G7770" s="43"/>
      <c r="H7770" s="43"/>
    </row>
    <row r="7771" spans="1:12" x14ac:dyDescent="0.25">
      <c r="A7771" t="s">
        <v>1057</v>
      </c>
      <c r="B7771" s="43"/>
      <c r="C7771" s="43"/>
      <c r="D7771" s="43"/>
      <c r="E7771" s="43"/>
      <c r="F7771" s="43"/>
      <c r="G7771" s="43"/>
      <c r="H7771" s="43"/>
    </row>
    <row r="7772" spans="1:12" x14ac:dyDescent="0.25">
      <c r="A7772" t="s">
        <v>1057</v>
      </c>
      <c r="B7772" s="43"/>
      <c r="C7772" s="43"/>
      <c r="D7772" s="43"/>
      <c r="E7772" s="43"/>
      <c r="F7772" s="43"/>
      <c r="G7772" s="43"/>
      <c r="H7772" s="43"/>
    </row>
    <row r="7773" spans="1:12" x14ac:dyDescent="0.25">
      <c r="A7773" t="s">
        <v>1057</v>
      </c>
      <c r="B7773" s="43"/>
      <c r="C7773" s="43"/>
      <c r="D7773" s="43"/>
      <c r="E7773" s="43"/>
      <c r="F7773" s="43"/>
      <c r="G7773" s="43"/>
      <c r="H7773" s="43"/>
    </row>
    <row r="7774" spans="1:12" x14ac:dyDescent="0.25">
      <c r="A7774" t="s">
        <v>1057</v>
      </c>
      <c r="B7774" s="43"/>
      <c r="C7774" s="43"/>
      <c r="D7774" s="43"/>
      <c r="E7774" s="43"/>
      <c r="F7774" s="43"/>
      <c r="G7774" s="43"/>
      <c r="H7774" s="43"/>
    </row>
    <row r="7775" spans="1:12" x14ac:dyDescent="0.25">
      <c r="A7775" t="s">
        <v>1057</v>
      </c>
      <c r="B7775" s="43"/>
      <c r="C7775" s="43"/>
      <c r="D7775" s="43"/>
      <c r="E7775" s="43"/>
      <c r="F7775" s="43"/>
      <c r="G7775" s="43"/>
      <c r="H7775" s="43"/>
    </row>
    <row r="7776" spans="1:12" ht="15.75" thickBot="1" x14ac:dyDescent="0.3">
      <c r="A7776" t="s">
        <v>1057</v>
      </c>
      <c r="B7776" s="43"/>
      <c r="C7776" s="43"/>
      <c r="D7776" s="43"/>
      <c r="E7776" s="43"/>
      <c r="F7776" s="43"/>
      <c r="G7776" s="43"/>
      <c r="H7776" s="43"/>
    </row>
    <row r="7777" spans="1:8" ht="19.5" thickBot="1" x14ac:dyDescent="0.35">
      <c r="A7777" t="s">
        <v>1057</v>
      </c>
      <c r="B7777" s="43"/>
      <c r="C7777" s="44" t="s">
        <v>86</v>
      </c>
      <c r="D7777" s="45"/>
      <c r="E7777" s="45"/>
      <c r="F7777" s="46"/>
      <c r="G7777" s="43"/>
      <c r="H7777" s="43"/>
    </row>
    <row r="7778" spans="1:8" ht="16.5" thickBot="1" x14ac:dyDescent="0.3">
      <c r="A7778" t="s">
        <v>1057</v>
      </c>
      <c r="B7778" s="43"/>
      <c r="C7778" s="47"/>
      <c r="D7778" s="48"/>
      <c r="E7778" s="48"/>
      <c r="F7778" s="49"/>
      <c r="G7778" s="43"/>
      <c r="H7778" s="43"/>
    </row>
    <row r="7779" spans="1:8" ht="16.5" thickBot="1" x14ac:dyDescent="0.3">
      <c r="A7779" t="s">
        <v>1057</v>
      </c>
      <c r="B7779" s="43"/>
      <c r="C7779" s="50" t="s">
        <v>27</v>
      </c>
      <c r="D7779" s="51" t="s">
        <v>87</v>
      </c>
      <c r="E7779" s="51" t="s">
        <v>88</v>
      </c>
      <c r="F7779" s="52" t="s">
        <v>89</v>
      </c>
      <c r="G7779" s="43"/>
      <c r="H7779" s="43"/>
    </row>
    <row r="7780" spans="1:8" x14ac:dyDescent="0.25">
      <c r="A7780" t="s">
        <v>1057</v>
      </c>
      <c r="B7780" s="43"/>
      <c r="C7780" s="26"/>
      <c r="D7780" s="27"/>
      <c r="E7780" s="27"/>
      <c r="F7780" s="53"/>
      <c r="G7780" s="43"/>
      <c r="H7780" s="43"/>
    </row>
    <row r="7781" spans="1:8" x14ac:dyDescent="0.25">
      <c r="A7781" t="s">
        <v>1057</v>
      </c>
      <c r="B7781" s="43"/>
      <c r="C7781" s="54"/>
      <c r="D7781" s="55"/>
      <c r="E7781" s="55"/>
      <c r="F7781" s="56"/>
      <c r="G7781" s="43"/>
      <c r="H7781" s="43"/>
    </row>
    <row r="7782" spans="1:8" x14ac:dyDescent="0.25">
      <c r="A7782" t="s">
        <v>1057</v>
      </c>
      <c r="B7782" s="43"/>
      <c r="C7782" s="54"/>
      <c r="D7782" s="55"/>
      <c r="E7782" s="55"/>
      <c r="F7782" s="56"/>
      <c r="G7782" s="43"/>
      <c r="H7782" s="43"/>
    </row>
    <row r="7783" spans="1:8" x14ac:dyDescent="0.25">
      <c r="A7783" t="s">
        <v>1057</v>
      </c>
      <c r="B7783" s="43"/>
      <c r="C7783" s="54"/>
      <c r="D7783" s="55"/>
      <c r="E7783" s="55"/>
      <c r="F7783" s="56"/>
      <c r="G7783" s="43"/>
      <c r="H7783" s="43"/>
    </row>
    <row r="7784" spans="1:8" ht="15.75" thickBot="1" x14ac:dyDescent="0.3">
      <c r="A7784" t="s">
        <v>1057</v>
      </c>
      <c r="B7784" s="43"/>
      <c r="C7784" s="57"/>
      <c r="D7784" s="58"/>
      <c r="E7784" s="58"/>
      <c r="F7784" s="59"/>
      <c r="G7784" s="43"/>
      <c r="H7784" s="43"/>
    </row>
    <row r="7785" spans="1:8" x14ac:dyDescent="0.25">
      <c r="A7785" t="s">
        <v>1057</v>
      </c>
      <c r="B7785" s="43"/>
      <c r="C7785" s="43"/>
      <c r="D7785" s="43"/>
      <c r="E7785" s="43"/>
      <c r="F7785" s="60"/>
      <c r="G7785" s="43"/>
      <c r="H7785" s="43"/>
    </row>
    <row r="7786" spans="1:8" x14ac:dyDescent="0.25">
      <c r="A7786" t="s">
        <v>1057</v>
      </c>
      <c r="B7786" s="43"/>
      <c r="C7786" s="43"/>
      <c r="D7786" s="43"/>
      <c r="E7786" s="43"/>
      <c r="F7786" s="60"/>
      <c r="G7786" s="43"/>
      <c r="H7786" s="43"/>
    </row>
    <row r="7787" spans="1:8" x14ac:dyDescent="0.25">
      <c r="A7787" t="s">
        <v>1057</v>
      </c>
      <c r="B7787" s="43"/>
      <c r="C7787" s="43"/>
      <c r="D7787" s="43"/>
      <c r="E7787" s="43"/>
      <c r="F7787" s="60"/>
      <c r="G7787" s="43"/>
      <c r="H7787" s="43"/>
    </row>
    <row r="7788" spans="1:8" x14ac:dyDescent="0.25">
      <c r="A7788" t="s">
        <v>1057</v>
      </c>
      <c r="B7788" s="43"/>
      <c r="C7788" s="43"/>
      <c r="D7788" s="43"/>
      <c r="E7788" s="43"/>
      <c r="F7788" s="60"/>
      <c r="G7788" s="43"/>
      <c r="H7788" s="43"/>
    </row>
    <row r="7789" spans="1:8" x14ac:dyDescent="0.25">
      <c r="A7789" t="s">
        <v>1057</v>
      </c>
      <c r="B7789" s="43"/>
      <c r="C7789" s="43"/>
      <c r="D7789" s="43"/>
      <c r="E7789" s="43"/>
      <c r="F7789" s="60"/>
      <c r="G7789" s="43"/>
      <c r="H7789" s="43"/>
    </row>
    <row r="7790" spans="1:8" x14ac:dyDescent="0.25">
      <c r="A7790" t="s">
        <v>1057</v>
      </c>
      <c r="B7790" s="43"/>
      <c r="C7790" s="43"/>
      <c r="D7790" s="43"/>
      <c r="E7790" s="43"/>
      <c r="F7790" s="60"/>
      <c r="G7790" s="43"/>
      <c r="H7790" s="43"/>
    </row>
    <row r="7791" spans="1:8" x14ac:dyDescent="0.25">
      <c r="A7791" t="s">
        <v>1057</v>
      </c>
      <c r="B7791" s="43"/>
      <c r="C7791" s="43"/>
      <c r="D7791" s="43"/>
      <c r="E7791" s="43"/>
      <c r="F7791" s="60"/>
      <c r="G7791" s="43"/>
      <c r="H7791" s="43"/>
    </row>
    <row r="7792" spans="1:8" x14ac:dyDescent="0.25">
      <c r="A7792" t="s">
        <v>1057</v>
      </c>
      <c r="B7792" s="43"/>
      <c r="C7792" s="43"/>
      <c r="D7792" s="43"/>
      <c r="E7792" s="43"/>
      <c r="F7792" s="60"/>
      <c r="G7792" s="43"/>
      <c r="H7792" s="43"/>
    </row>
    <row r="7793" spans="1:8" x14ac:dyDescent="0.25">
      <c r="A7793" t="s">
        <v>1057</v>
      </c>
      <c r="B7793" s="43"/>
      <c r="C7793" s="43"/>
      <c r="D7793" s="43"/>
      <c r="E7793" s="43"/>
      <c r="F7793" s="60"/>
      <c r="G7793" s="43"/>
      <c r="H7793" s="43"/>
    </row>
    <row r="7794" spans="1:8" x14ac:dyDescent="0.25">
      <c r="A7794" t="s">
        <v>1057</v>
      </c>
      <c r="B7794" s="43"/>
      <c r="C7794" s="43"/>
      <c r="D7794" s="43"/>
      <c r="E7794" s="43"/>
      <c r="F7794" s="60"/>
      <c r="G7794" s="43"/>
      <c r="H7794" s="43"/>
    </row>
    <row r="7795" spans="1:8" x14ac:dyDescent="0.25">
      <c r="A7795" t="s">
        <v>1057</v>
      </c>
      <c r="B7795" s="43"/>
      <c r="C7795" s="43"/>
      <c r="D7795" s="43"/>
      <c r="E7795" s="43"/>
      <c r="F7795" s="60"/>
      <c r="G7795" s="43"/>
      <c r="H7795" s="43"/>
    </row>
    <row r="7796" spans="1:8" x14ac:dyDescent="0.25">
      <c r="A7796" t="s">
        <v>1057</v>
      </c>
      <c r="B7796" s="43"/>
      <c r="C7796" s="43"/>
      <c r="D7796" s="43"/>
      <c r="E7796" s="43"/>
      <c r="F7796" s="60"/>
      <c r="G7796" s="43"/>
      <c r="H7796" s="43"/>
    </row>
    <row r="7797" spans="1:8" x14ac:dyDescent="0.25">
      <c r="A7797" t="s">
        <v>1057</v>
      </c>
      <c r="B7797" s="43"/>
      <c r="C7797" s="43"/>
      <c r="D7797" s="43"/>
      <c r="E7797" s="43"/>
      <c r="F7797" s="60"/>
      <c r="G7797" s="43"/>
      <c r="H7797" s="43"/>
    </row>
    <row r="7798" spans="1:8" x14ac:dyDescent="0.25">
      <c r="A7798" t="s">
        <v>1057</v>
      </c>
      <c r="B7798" s="43"/>
      <c r="C7798" s="43"/>
      <c r="D7798" s="43"/>
      <c r="E7798" s="43"/>
      <c r="F7798" s="60"/>
      <c r="G7798" s="43"/>
      <c r="H7798" s="43"/>
    </row>
    <row r="7799" spans="1:8" x14ac:dyDescent="0.25">
      <c r="A7799" t="s">
        <v>1057</v>
      </c>
      <c r="B7799" s="43"/>
      <c r="C7799" s="43"/>
      <c r="D7799" s="43"/>
      <c r="E7799" s="43"/>
      <c r="F7799" s="60"/>
      <c r="G7799" s="43"/>
      <c r="H7799" s="43"/>
    </row>
    <row r="7800" spans="1:8" x14ac:dyDescent="0.25">
      <c r="A7800" t="s">
        <v>1057</v>
      </c>
      <c r="B7800" s="43"/>
      <c r="C7800" s="43"/>
    </row>
    <row r="7801" spans="1:8" x14ac:dyDescent="0.25">
      <c r="A7801" t="s">
        <v>1057</v>
      </c>
      <c r="B7801" s="43"/>
      <c r="C7801" s="43"/>
    </row>
    <row r="7802" spans="1:8" x14ac:dyDescent="0.25">
      <c r="A7802" t="s">
        <v>1057</v>
      </c>
      <c r="B7802" s="43"/>
      <c r="C7802" s="43"/>
    </row>
    <row r="7803" spans="1:8" x14ac:dyDescent="0.25">
      <c r="A7803" t="s">
        <v>1057</v>
      </c>
      <c r="B7803" s="43"/>
      <c r="C7803" s="43"/>
    </row>
    <row r="7804" spans="1:8" x14ac:dyDescent="0.25">
      <c r="A7804" t="s">
        <v>1057</v>
      </c>
      <c r="B7804" s="43"/>
      <c r="C7804" s="43"/>
    </row>
    <row r="7805" spans="1:8" x14ac:dyDescent="0.25">
      <c r="A7805" t="s">
        <v>1057</v>
      </c>
      <c r="B7805" s="43"/>
      <c r="C7805" s="43"/>
    </row>
    <row r="7806" spans="1:8" x14ac:dyDescent="0.25">
      <c r="A7806" t="s">
        <v>1057</v>
      </c>
      <c r="B7806" s="43"/>
      <c r="C7806" s="43"/>
    </row>
    <row r="7807" spans="1:8" x14ac:dyDescent="0.25">
      <c r="A7807" t="s">
        <v>1057</v>
      </c>
      <c r="B7807" s="43"/>
      <c r="C7807" s="43"/>
    </row>
    <row r="7808" spans="1:8" x14ac:dyDescent="0.25">
      <c r="A7808" t="s">
        <v>1057</v>
      </c>
      <c r="B7808" s="43"/>
      <c r="C7808" s="43"/>
    </row>
    <row r="7809" spans="1:3" x14ac:dyDescent="0.25">
      <c r="A7809" t="s">
        <v>1057</v>
      </c>
      <c r="B7809" s="43"/>
      <c r="C7809" s="43"/>
    </row>
    <row r="7810" spans="1:3" x14ac:dyDescent="0.25">
      <c r="A7810" t="s">
        <v>1057</v>
      </c>
      <c r="B7810" s="43"/>
      <c r="C7810" s="43"/>
    </row>
    <row r="7811" spans="1:3" x14ac:dyDescent="0.25">
      <c r="A7811" t="s">
        <v>1057</v>
      </c>
      <c r="B7811" s="43"/>
      <c r="C7811" s="43"/>
    </row>
    <row r="7812" spans="1:3" x14ac:dyDescent="0.25">
      <c r="A7812" t="s">
        <v>1057</v>
      </c>
      <c r="B7812" s="43"/>
      <c r="C7812" s="43"/>
    </row>
    <row r="7813" spans="1:3" x14ac:dyDescent="0.25">
      <c r="A7813" t="s">
        <v>1057</v>
      </c>
      <c r="B7813" s="43"/>
      <c r="C7813" s="43"/>
    </row>
    <row r="7814" spans="1:3" x14ac:dyDescent="0.25">
      <c r="A7814" t="s">
        <v>1057</v>
      </c>
      <c r="B7814" s="43"/>
      <c r="C7814" s="43"/>
    </row>
    <row r="7815" spans="1:3" x14ac:dyDescent="0.25">
      <c r="A7815" t="s">
        <v>1057</v>
      </c>
      <c r="B7815" s="43"/>
      <c r="C7815" s="43"/>
    </row>
    <row r="7816" spans="1:3" x14ac:dyDescent="0.25">
      <c r="A7816" t="s">
        <v>1057</v>
      </c>
      <c r="B7816" s="43"/>
      <c r="C7816" s="43"/>
    </row>
    <row r="7817" spans="1:3" x14ac:dyDescent="0.25">
      <c r="A7817" t="s">
        <v>1057</v>
      </c>
      <c r="B7817" s="43"/>
      <c r="C7817" s="43"/>
    </row>
    <row r="7818" spans="1:3" x14ac:dyDescent="0.25">
      <c r="A7818" t="s">
        <v>1057</v>
      </c>
      <c r="B7818" s="43"/>
      <c r="C7818" s="43"/>
    </row>
    <row r="7819" spans="1:3" x14ac:dyDescent="0.25">
      <c r="A7819" t="s">
        <v>1057</v>
      </c>
      <c r="B7819" s="43"/>
      <c r="C7819" s="43"/>
    </row>
    <row r="7820" spans="1:3" x14ac:dyDescent="0.25">
      <c r="A7820" t="s">
        <v>1057</v>
      </c>
      <c r="B7820" s="43"/>
      <c r="C7820" s="43"/>
    </row>
    <row r="7821" spans="1:3" x14ac:dyDescent="0.25">
      <c r="A7821" t="s">
        <v>1057</v>
      </c>
      <c r="B7821" s="43"/>
      <c r="C7821" s="43"/>
    </row>
    <row r="7822" spans="1:3" x14ac:dyDescent="0.25">
      <c r="A7822" t="s">
        <v>1057</v>
      </c>
      <c r="B7822" s="43"/>
      <c r="C7822" s="43"/>
    </row>
    <row r="7823" spans="1:3" x14ac:dyDescent="0.25">
      <c r="A7823" t="s">
        <v>1057</v>
      </c>
      <c r="B7823" s="43"/>
      <c r="C7823" s="43"/>
    </row>
    <row r="7824" spans="1:3" x14ac:dyDescent="0.25">
      <c r="A7824" t="s">
        <v>1057</v>
      </c>
      <c r="B7824" s="43"/>
      <c r="C7824" s="43"/>
    </row>
    <row r="7825" spans="1:3" x14ac:dyDescent="0.25">
      <c r="A7825" t="s">
        <v>1057</v>
      </c>
      <c r="B7825" s="43"/>
      <c r="C7825" s="43"/>
    </row>
    <row r="7826" spans="1:3" x14ac:dyDescent="0.25">
      <c r="A7826" t="s">
        <v>1057</v>
      </c>
      <c r="B7826" s="43"/>
      <c r="C7826" s="43"/>
    </row>
    <row r="7827" spans="1:3" x14ac:dyDescent="0.25">
      <c r="A7827" t="s">
        <v>1057</v>
      </c>
      <c r="B7827" s="43"/>
      <c r="C7827" s="43"/>
    </row>
    <row r="7828" spans="1:3" x14ac:dyDescent="0.25">
      <c r="A7828" t="s">
        <v>1057</v>
      </c>
      <c r="B7828" s="43"/>
      <c r="C7828" s="43"/>
    </row>
    <row r="7829" spans="1:3" x14ac:dyDescent="0.25">
      <c r="A7829" t="s">
        <v>1057</v>
      </c>
      <c r="B7829" s="43"/>
      <c r="C7829" s="43"/>
    </row>
    <row r="7830" spans="1:3" x14ac:dyDescent="0.25">
      <c r="A7830" t="s">
        <v>1057</v>
      </c>
      <c r="B7830" s="43"/>
      <c r="C7830" s="43"/>
    </row>
    <row r="7831" spans="1:3" x14ac:dyDescent="0.25">
      <c r="A7831" t="s">
        <v>1057</v>
      </c>
      <c r="B7831" s="43"/>
      <c r="C7831" s="43"/>
    </row>
    <row r="7832" spans="1:3" x14ac:dyDescent="0.25">
      <c r="A7832" t="s">
        <v>1057</v>
      </c>
      <c r="B7832" s="43"/>
      <c r="C7832" s="43"/>
    </row>
    <row r="7833" spans="1:3" x14ac:dyDescent="0.25">
      <c r="A7833" t="s">
        <v>1057</v>
      </c>
      <c r="B7833" s="43"/>
      <c r="C7833" s="43"/>
    </row>
    <row r="7834" spans="1:3" x14ac:dyDescent="0.25">
      <c r="A7834" t="s">
        <v>1057</v>
      </c>
      <c r="B7834" s="43"/>
      <c r="C7834" s="43"/>
    </row>
    <row r="7835" spans="1:3" x14ac:dyDescent="0.25">
      <c r="A7835" t="s">
        <v>1057</v>
      </c>
      <c r="B7835" s="43"/>
      <c r="C7835" s="43"/>
    </row>
    <row r="7836" spans="1:3" x14ac:dyDescent="0.25">
      <c r="A7836" t="s">
        <v>1057</v>
      </c>
      <c r="B7836" s="43"/>
      <c r="C7836" s="43"/>
    </row>
    <row r="7837" spans="1:3" x14ac:dyDescent="0.25">
      <c r="A7837" t="s">
        <v>1057</v>
      </c>
      <c r="B7837" s="43"/>
      <c r="C7837" s="43"/>
    </row>
    <row r="7838" spans="1:3" x14ac:dyDescent="0.25">
      <c r="A7838" t="s">
        <v>1057</v>
      </c>
      <c r="B7838" s="43"/>
      <c r="C7838" s="43"/>
    </row>
    <row r="7839" spans="1:3" x14ac:dyDescent="0.25">
      <c r="A7839" t="s">
        <v>1057</v>
      </c>
      <c r="B7839" s="43"/>
      <c r="C7839" s="43"/>
    </row>
    <row r="7840" spans="1:3" x14ac:dyDescent="0.25">
      <c r="A7840" t="s">
        <v>1057</v>
      </c>
      <c r="B7840" s="43"/>
      <c r="C7840" s="43"/>
    </row>
    <row r="7841" spans="1:3" x14ac:dyDescent="0.25">
      <c r="A7841" t="s">
        <v>1057</v>
      </c>
      <c r="B7841" s="43"/>
      <c r="C7841" s="43"/>
    </row>
    <row r="7842" spans="1:3" x14ac:dyDescent="0.25">
      <c r="A7842" t="s">
        <v>1057</v>
      </c>
      <c r="B7842" s="43"/>
      <c r="C7842" s="43"/>
    </row>
    <row r="7843" spans="1:3" x14ac:dyDescent="0.25">
      <c r="A7843" t="s">
        <v>1057</v>
      </c>
      <c r="B7843" s="43"/>
      <c r="C7843" s="43"/>
    </row>
    <row r="7844" spans="1:3" x14ac:dyDescent="0.25">
      <c r="A7844" t="s">
        <v>1057</v>
      </c>
      <c r="B7844" s="43"/>
      <c r="C7844" s="43"/>
    </row>
    <row r="7845" spans="1:3" x14ac:dyDescent="0.25">
      <c r="A7845" t="s">
        <v>1057</v>
      </c>
      <c r="B7845" s="43"/>
      <c r="C7845" s="43"/>
    </row>
    <row r="7846" spans="1:3" x14ac:dyDescent="0.25">
      <c r="A7846" t="s">
        <v>1057</v>
      </c>
      <c r="B7846" s="43"/>
      <c r="C7846" s="43"/>
    </row>
    <row r="7847" spans="1:3" x14ac:dyDescent="0.25">
      <c r="A7847" t="s">
        <v>1057</v>
      </c>
      <c r="B7847" s="43"/>
      <c r="C7847" s="43"/>
    </row>
    <row r="7848" spans="1:3" x14ac:dyDescent="0.25">
      <c r="A7848" t="s">
        <v>1057</v>
      </c>
      <c r="B7848" s="43"/>
      <c r="C7848" s="43"/>
    </row>
    <row r="7849" spans="1:3" x14ac:dyDescent="0.25">
      <c r="A7849" t="s">
        <v>1057</v>
      </c>
      <c r="B7849" s="43"/>
      <c r="C7849" s="43"/>
    </row>
    <row r="7850" spans="1:3" x14ac:dyDescent="0.25">
      <c r="A7850" t="s">
        <v>1057</v>
      </c>
      <c r="B7850" s="43"/>
      <c r="C7850" s="43"/>
    </row>
    <row r="7851" spans="1:3" x14ac:dyDescent="0.25">
      <c r="A7851" t="s">
        <v>1057</v>
      </c>
      <c r="B7851" s="43"/>
      <c r="C7851" s="43"/>
    </row>
    <row r="7852" spans="1:3" x14ac:dyDescent="0.25">
      <c r="A7852" t="s">
        <v>1057</v>
      </c>
      <c r="B7852" s="43"/>
      <c r="C7852" s="43"/>
    </row>
    <row r="7853" spans="1:3" x14ac:dyDescent="0.25">
      <c r="A7853" t="s">
        <v>1057</v>
      </c>
      <c r="B7853" s="43"/>
      <c r="C7853" s="43"/>
    </row>
    <row r="7854" spans="1:3" x14ac:dyDescent="0.25">
      <c r="A7854" t="s">
        <v>1057</v>
      </c>
      <c r="B7854" s="43"/>
      <c r="C7854" s="43"/>
    </row>
    <row r="7855" spans="1:3" x14ac:dyDescent="0.25">
      <c r="A7855" t="s">
        <v>1057</v>
      </c>
      <c r="B7855" s="43"/>
      <c r="C7855" s="43"/>
    </row>
    <row r="7856" spans="1:3" x14ac:dyDescent="0.25">
      <c r="A7856" t="s">
        <v>1057</v>
      </c>
      <c r="B7856" s="43"/>
      <c r="C7856" s="43"/>
    </row>
    <row r="7857" spans="1:3" x14ac:dyDescent="0.25">
      <c r="A7857" t="s">
        <v>1057</v>
      </c>
      <c r="B7857" s="43"/>
      <c r="C7857" s="43"/>
    </row>
    <row r="7858" spans="1:3" x14ac:dyDescent="0.25">
      <c r="A7858" t="s">
        <v>1057</v>
      </c>
      <c r="B7858" s="43"/>
      <c r="C7858" s="43"/>
    </row>
    <row r="7859" spans="1:3" x14ac:dyDescent="0.25">
      <c r="A7859" t="s">
        <v>1057</v>
      </c>
      <c r="B7859" s="43"/>
      <c r="C7859" s="43"/>
    </row>
    <row r="7860" spans="1:3" x14ac:dyDescent="0.25">
      <c r="A7860" t="s">
        <v>1057</v>
      </c>
      <c r="B7860" s="43"/>
      <c r="C7860" s="43"/>
    </row>
    <row r="7861" spans="1:3" x14ac:dyDescent="0.25">
      <c r="A7861" t="s">
        <v>1057</v>
      </c>
      <c r="B7861" s="43"/>
      <c r="C7861" s="43"/>
    </row>
    <row r="7862" spans="1:3" x14ac:dyDescent="0.25">
      <c r="A7862" t="s">
        <v>1057</v>
      </c>
      <c r="B7862" s="43"/>
      <c r="C7862" s="43"/>
    </row>
    <row r="7863" spans="1:3" x14ac:dyDescent="0.25">
      <c r="A7863" t="s">
        <v>1057</v>
      </c>
      <c r="B7863" s="43"/>
      <c r="C7863" s="43"/>
    </row>
    <row r="7864" spans="1:3" x14ac:dyDescent="0.25">
      <c r="A7864" t="s">
        <v>1057</v>
      </c>
      <c r="B7864" s="43"/>
      <c r="C7864" s="43"/>
    </row>
    <row r="7865" spans="1:3" x14ac:dyDescent="0.25">
      <c r="A7865" t="s">
        <v>1057</v>
      </c>
      <c r="B7865" s="43"/>
      <c r="C7865" s="43"/>
    </row>
    <row r="7866" spans="1:3" x14ac:dyDescent="0.25">
      <c r="A7866" t="s">
        <v>1057</v>
      </c>
      <c r="B7866" s="43"/>
      <c r="C7866" s="43"/>
    </row>
    <row r="7867" spans="1:3" x14ac:dyDescent="0.25">
      <c r="A7867" t="s">
        <v>1057</v>
      </c>
      <c r="B7867" s="43"/>
      <c r="C7867" s="43"/>
    </row>
    <row r="7868" spans="1:3" x14ac:dyDescent="0.25">
      <c r="A7868" t="s">
        <v>1057</v>
      </c>
      <c r="B7868" s="43"/>
      <c r="C7868" s="43"/>
    </row>
    <row r="7869" spans="1:3" x14ac:dyDescent="0.25">
      <c r="A7869" t="s">
        <v>1057</v>
      </c>
      <c r="B7869" s="43"/>
      <c r="C7869" s="43"/>
    </row>
    <row r="7870" spans="1:3" x14ac:dyDescent="0.25">
      <c r="A7870" t="s">
        <v>1057</v>
      </c>
      <c r="B7870" s="43"/>
      <c r="C7870" s="43"/>
    </row>
    <row r="7871" spans="1:3" x14ac:dyDescent="0.25">
      <c r="A7871" t="s">
        <v>1057</v>
      </c>
      <c r="B7871" s="43"/>
      <c r="C7871" s="43"/>
    </row>
    <row r="7872" spans="1:3" x14ac:dyDescent="0.25">
      <c r="A7872" t="s">
        <v>1057</v>
      </c>
      <c r="B7872" s="43"/>
      <c r="C7872" s="43"/>
    </row>
    <row r="7873" spans="1:3" x14ac:dyDescent="0.25">
      <c r="A7873" t="s">
        <v>1057</v>
      </c>
      <c r="B7873" s="43"/>
      <c r="C7873" s="43"/>
    </row>
    <row r="7874" spans="1:3" x14ac:dyDescent="0.25">
      <c r="A7874" t="s">
        <v>1057</v>
      </c>
      <c r="B7874" s="43"/>
      <c r="C7874" s="43"/>
    </row>
    <row r="7875" spans="1:3" x14ac:dyDescent="0.25">
      <c r="A7875" t="s">
        <v>1057</v>
      </c>
      <c r="B7875" s="43"/>
      <c r="C7875" s="43"/>
    </row>
    <row r="7876" spans="1:3" x14ac:dyDescent="0.25">
      <c r="A7876" t="s">
        <v>1057</v>
      </c>
      <c r="B7876" s="43"/>
      <c r="C7876" s="43"/>
    </row>
    <row r="7877" spans="1:3" x14ac:dyDescent="0.25">
      <c r="A7877" t="s">
        <v>1057</v>
      </c>
      <c r="B7877" s="43"/>
      <c r="C7877" s="43"/>
    </row>
    <row r="7878" spans="1:3" x14ac:dyDescent="0.25">
      <c r="A7878" t="s">
        <v>1057</v>
      </c>
      <c r="B7878" s="43"/>
      <c r="C7878" s="43"/>
    </row>
    <row r="7879" spans="1:3" x14ac:dyDescent="0.25">
      <c r="A7879" t="s">
        <v>1057</v>
      </c>
      <c r="B7879" s="43"/>
      <c r="C7879" s="43"/>
    </row>
    <row r="7880" spans="1:3" x14ac:dyDescent="0.25">
      <c r="A7880" t="s">
        <v>1057</v>
      </c>
      <c r="B7880" s="43"/>
      <c r="C7880" s="43"/>
    </row>
    <row r="7881" spans="1:3" x14ac:dyDescent="0.25">
      <c r="A7881" t="s">
        <v>1057</v>
      </c>
      <c r="B7881" s="43"/>
      <c r="C7881" s="43"/>
    </row>
    <row r="7882" spans="1:3" x14ac:dyDescent="0.25">
      <c r="A7882" t="s">
        <v>1057</v>
      </c>
      <c r="B7882" s="43"/>
      <c r="C7882" s="43"/>
    </row>
    <row r="7883" spans="1:3" x14ac:dyDescent="0.25">
      <c r="A7883" t="s">
        <v>1057</v>
      </c>
      <c r="B7883" s="43"/>
      <c r="C7883" s="43"/>
    </row>
    <row r="7884" spans="1:3" x14ac:dyDescent="0.25">
      <c r="A7884" t="s">
        <v>1057</v>
      </c>
      <c r="B7884" s="43"/>
      <c r="C7884" s="43"/>
    </row>
    <row r="7885" spans="1:3" x14ac:dyDescent="0.25">
      <c r="A7885" t="s">
        <v>1057</v>
      </c>
      <c r="B7885" s="43"/>
      <c r="C7885" s="43"/>
    </row>
    <row r="7886" spans="1:3" x14ac:dyDescent="0.25">
      <c r="A7886" t="s">
        <v>1057</v>
      </c>
      <c r="B7886" s="43"/>
      <c r="C7886" s="43"/>
    </row>
    <row r="7887" spans="1:3" x14ac:dyDescent="0.25">
      <c r="A7887" t="s">
        <v>1057</v>
      </c>
      <c r="B7887" s="43"/>
      <c r="C7887" s="43"/>
    </row>
    <row r="7888" spans="1:3" x14ac:dyDescent="0.25">
      <c r="A7888" t="s">
        <v>1057</v>
      </c>
      <c r="B7888" s="43"/>
      <c r="C7888" s="43"/>
    </row>
    <row r="7889" spans="1:3" x14ac:dyDescent="0.25">
      <c r="A7889" t="s">
        <v>1057</v>
      </c>
      <c r="B7889" s="43"/>
      <c r="C7889" s="43"/>
    </row>
    <row r="7890" spans="1:3" x14ac:dyDescent="0.25">
      <c r="A7890" t="s">
        <v>1057</v>
      </c>
      <c r="B7890" s="43"/>
      <c r="C7890" s="43"/>
    </row>
    <row r="7891" spans="1:3" x14ac:dyDescent="0.25">
      <c r="A7891" t="s">
        <v>1057</v>
      </c>
      <c r="B7891" s="43"/>
      <c r="C7891" s="43"/>
    </row>
    <row r="7892" spans="1:3" x14ac:dyDescent="0.25">
      <c r="A7892" t="s">
        <v>1057</v>
      </c>
      <c r="B7892" s="43"/>
      <c r="C7892" s="43"/>
    </row>
    <row r="7893" spans="1:3" x14ac:dyDescent="0.25">
      <c r="A7893" t="s">
        <v>1057</v>
      </c>
      <c r="B7893" s="43"/>
      <c r="C7893" s="43"/>
    </row>
    <row r="7894" spans="1:3" x14ac:dyDescent="0.25">
      <c r="A7894" t="s">
        <v>1057</v>
      </c>
      <c r="B7894" s="43"/>
      <c r="C7894" s="43"/>
    </row>
    <row r="7895" spans="1:3" x14ac:dyDescent="0.25">
      <c r="A7895" t="s">
        <v>1057</v>
      </c>
      <c r="B7895" s="43"/>
      <c r="C7895" s="43"/>
    </row>
    <row r="7896" spans="1:3" x14ac:dyDescent="0.25">
      <c r="A7896" t="s">
        <v>1057</v>
      </c>
      <c r="B7896" s="43"/>
      <c r="C7896" s="43"/>
    </row>
    <row r="7897" spans="1:3" x14ac:dyDescent="0.25">
      <c r="A7897" t="s">
        <v>1057</v>
      </c>
      <c r="B7897" s="43"/>
      <c r="C7897" s="43"/>
    </row>
    <row r="7898" spans="1:3" x14ac:dyDescent="0.25">
      <c r="A7898" t="s">
        <v>1057</v>
      </c>
      <c r="B7898" s="43"/>
      <c r="C7898" s="43"/>
    </row>
    <row r="7899" spans="1:3" x14ac:dyDescent="0.25">
      <c r="A7899" t="s">
        <v>1057</v>
      </c>
      <c r="B7899" s="43"/>
      <c r="C7899" s="43"/>
    </row>
    <row r="7900" spans="1:3" x14ac:dyDescent="0.25">
      <c r="A7900" t="s">
        <v>1057</v>
      </c>
      <c r="B7900" s="43"/>
      <c r="C7900" s="43"/>
    </row>
    <row r="7901" spans="1:3" x14ac:dyDescent="0.25">
      <c r="A7901" t="s">
        <v>1057</v>
      </c>
      <c r="B7901" s="43"/>
      <c r="C7901" s="43"/>
    </row>
    <row r="7902" spans="1:3" x14ac:dyDescent="0.25">
      <c r="A7902" t="s">
        <v>1057</v>
      </c>
      <c r="B7902" s="43"/>
      <c r="C7902" s="43"/>
    </row>
    <row r="7903" spans="1:3" x14ac:dyDescent="0.25">
      <c r="A7903" t="s">
        <v>1057</v>
      </c>
      <c r="B7903" s="43"/>
      <c r="C7903" s="43"/>
    </row>
    <row r="7904" spans="1:3" x14ac:dyDescent="0.25">
      <c r="A7904" t="s">
        <v>1057</v>
      </c>
      <c r="B7904" s="43"/>
      <c r="C7904" s="43"/>
    </row>
    <row r="7905" spans="1:3" x14ac:dyDescent="0.25">
      <c r="A7905" t="s">
        <v>1057</v>
      </c>
      <c r="B7905" s="43"/>
      <c r="C7905" s="43"/>
    </row>
    <row r="7906" spans="1:3" x14ac:dyDescent="0.25">
      <c r="A7906" t="s">
        <v>1057</v>
      </c>
      <c r="B7906" s="43"/>
      <c r="C7906" s="43"/>
    </row>
    <row r="7907" spans="1:3" x14ac:dyDescent="0.25">
      <c r="A7907" t="s">
        <v>1057</v>
      </c>
      <c r="B7907" s="43"/>
      <c r="C7907" s="43"/>
    </row>
    <row r="7908" spans="1:3" x14ac:dyDescent="0.25">
      <c r="A7908" t="s">
        <v>1057</v>
      </c>
      <c r="B7908" s="43"/>
      <c r="C7908" s="43"/>
    </row>
    <row r="7909" spans="1:3" x14ac:dyDescent="0.25">
      <c r="A7909" t="s">
        <v>1057</v>
      </c>
      <c r="B7909" s="43"/>
      <c r="C7909" s="43"/>
    </row>
    <row r="7910" spans="1:3" x14ac:dyDescent="0.25">
      <c r="A7910" t="s">
        <v>1057</v>
      </c>
      <c r="B7910" s="43"/>
      <c r="C7910" s="43"/>
    </row>
    <row r="7911" spans="1:3" x14ac:dyDescent="0.25">
      <c r="A7911" t="s">
        <v>1057</v>
      </c>
      <c r="B7911" s="43"/>
      <c r="C7911" s="43"/>
    </row>
    <row r="7912" spans="1:3" x14ac:dyDescent="0.25">
      <c r="A7912" t="s">
        <v>1057</v>
      </c>
      <c r="B7912" s="43"/>
      <c r="C7912" s="43"/>
    </row>
    <row r="7913" spans="1:3" x14ac:dyDescent="0.25">
      <c r="A7913" t="s">
        <v>1057</v>
      </c>
      <c r="B7913" s="43"/>
      <c r="C7913" s="43"/>
    </row>
    <row r="7914" spans="1:3" x14ac:dyDescent="0.25">
      <c r="A7914" t="s">
        <v>1057</v>
      </c>
      <c r="B7914" s="43"/>
      <c r="C7914" s="43"/>
    </row>
    <row r="7915" spans="1:3" x14ac:dyDescent="0.25">
      <c r="A7915" t="s">
        <v>1057</v>
      </c>
      <c r="B7915" s="43"/>
      <c r="C7915" s="43"/>
    </row>
    <row r="7916" spans="1:3" x14ac:dyDescent="0.25">
      <c r="A7916" t="s">
        <v>1057</v>
      </c>
      <c r="B7916" s="43"/>
      <c r="C7916" s="43"/>
    </row>
    <row r="7917" spans="1:3" x14ac:dyDescent="0.25">
      <c r="A7917" t="s">
        <v>1057</v>
      </c>
      <c r="B7917" s="43"/>
      <c r="C7917" s="43"/>
    </row>
    <row r="7918" spans="1:3" x14ac:dyDescent="0.25">
      <c r="A7918" t="s">
        <v>1057</v>
      </c>
      <c r="B7918" s="43"/>
      <c r="C7918" s="43"/>
    </row>
    <row r="7919" spans="1:3" x14ac:dyDescent="0.25">
      <c r="A7919" t="s">
        <v>1057</v>
      </c>
      <c r="B7919" s="43"/>
      <c r="C7919" s="43"/>
    </row>
    <row r="7920" spans="1:3" x14ac:dyDescent="0.25">
      <c r="A7920" t="s">
        <v>1057</v>
      </c>
      <c r="B7920" s="43"/>
      <c r="C7920" s="43"/>
    </row>
    <row r="7921" spans="1:3" x14ac:dyDescent="0.25">
      <c r="A7921" t="s">
        <v>1057</v>
      </c>
      <c r="B7921" s="43"/>
      <c r="C7921" s="43"/>
    </row>
    <row r="7922" spans="1:3" x14ac:dyDescent="0.25">
      <c r="A7922" t="s">
        <v>1057</v>
      </c>
      <c r="B7922" s="43"/>
      <c r="C7922" s="43"/>
    </row>
    <row r="7923" spans="1:3" x14ac:dyDescent="0.25">
      <c r="A7923" t="s">
        <v>1057</v>
      </c>
      <c r="B7923" s="43"/>
      <c r="C7923" s="43"/>
    </row>
    <row r="7924" spans="1:3" x14ac:dyDescent="0.25">
      <c r="A7924" t="s">
        <v>1057</v>
      </c>
      <c r="B7924" s="43"/>
      <c r="C7924" s="43"/>
    </row>
    <row r="7925" spans="1:3" x14ac:dyDescent="0.25">
      <c r="A7925" t="s">
        <v>1057</v>
      </c>
      <c r="B7925" s="43"/>
      <c r="C7925" s="43"/>
    </row>
    <row r="7926" spans="1:3" x14ac:dyDescent="0.25">
      <c r="A7926" t="s">
        <v>1057</v>
      </c>
      <c r="B7926" s="43"/>
      <c r="C7926" s="43"/>
    </row>
    <row r="7927" spans="1:3" x14ac:dyDescent="0.25">
      <c r="A7927" t="s">
        <v>1057</v>
      </c>
      <c r="B7927" s="43"/>
      <c r="C7927" s="43"/>
    </row>
    <row r="7928" spans="1:3" x14ac:dyDescent="0.25">
      <c r="A7928" t="s">
        <v>1057</v>
      </c>
      <c r="B7928" s="43"/>
      <c r="C7928" s="43"/>
    </row>
    <row r="7929" spans="1:3" x14ac:dyDescent="0.25">
      <c r="A7929" t="s">
        <v>1057</v>
      </c>
      <c r="B7929" s="43"/>
      <c r="C7929" s="43"/>
    </row>
    <row r="7930" spans="1:3" x14ac:dyDescent="0.25">
      <c r="A7930" t="s">
        <v>1057</v>
      </c>
      <c r="B7930" s="43"/>
      <c r="C7930" s="43"/>
    </row>
    <row r="7931" spans="1:3" x14ac:dyDescent="0.25">
      <c r="A7931" t="s">
        <v>1057</v>
      </c>
      <c r="B7931" s="43"/>
      <c r="C7931" s="43"/>
    </row>
    <row r="7932" spans="1:3" x14ac:dyDescent="0.25">
      <c r="A7932" t="s">
        <v>1057</v>
      </c>
      <c r="B7932" s="43"/>
      <c r="C7932" s="43"/>
    </row>
    <row r="7933" spans="1:3" x14ac:dyDescent="0.25">
      <c r="A7933" t="s">
        <v>1057</v>
      </c>
      <c r="B7933" s="43"/>
      <c r="C7933" s="43"/>
    </row>
    <row r="7934" spans="1:3" x14ac:dyDescent="0.25">
      <c r="A7934" t="s">
        <v>1057</v>
      </c>
      <c r="B7934" s="43"/>
      <c r="C7934" s="43"/>
    </row>
    <row r="7935" spans="1:3" x14ac:dyDescent="0.25">
      <c r="A7935" t="s">
        <v>1057</v>
      </c>
      <c r="B7935" s="43"/>
      <c r="C7935" s="43"/>
    </row>
    <row r="7936" spans="1:3" x14ac:dyDescent="0.25">
      <c r="A7936" t="s">
        <v>1057</v>
      </c>
      <c r="B7936" s="43"/>
      <c r="C7936" s="43"/>
    </row>
    <row r="7937" spans="1:3" x14ac:dyDescent="0.25">
      <c r="A7937" t="s">
        <v>1057</v>
      </c>
      <c r="B7937" s="43"/>
      <c r="C7937" s="43"/>
    </row>
    <row r="7938" spans="1:3" x14ac:dyDescent="0.25">
      <c r="A7938" t="s">
        <v>1057</v>
      </c>
      <c r="B7938" s="43"/>
      <c r="C7938" s="43"/>
    </row>
    <row r="7939" spans="1:3" x14ac:dyDescent="0.25">
      <c r="A7939" t="s">
        <v>1057</v>
      </c>
      <c r="B7939" s="43"/>
      <c r="C7939" s="43"/>
    </row>
    <row r="7940" spans="1:3" x14ac:dyDescent="0.25">
      <c r="A7940" t="s">
        <v>1057</v>
      </c>
      <c r="B7940" s="43"/>
      <c r="C7940" s="43"/>
    </row>
    <row r="7941" spans="1:3" x14ac:dyDescent="0.25">
      <c r="A7941" t="s">
        <v>1057</v>
      </c>
      <c r="B7941" s="43"/>
      <c r="C7941" s="43"/>
    </row>
    <row r="7942" spans="1:3" x14ac:dyDescent="0.25">
      <c r="A7942" t="s">
        <v>1057</v>
      </c>
      <c r="B7942" s="43"/>
    </row>
    <row r="7943" spans="1:3" x14ac:dyDescent="0.25">
      <c r="A7943" t="s">
        <v>1057</v>
      </c>
      <c r="B7943" s="43"/>
    </row>
    <row r="7944" spans="1:3" x14ac:dyDescent="0.25">
      <c r="A7944" t="s">
        <v>1057</v>
      </c>
      <c r="B7944" s="43"/>
    </row>
    <row r="7945" spans="1:3" x14ac:dyDescent="0.25">
      <c r="A7945" t="s">
        <v>1057</v>
      </c>
      <c r="B7945" s="43"/>
    </row>
    <row r="7946" spans="1:3" x14ac:dyDescent="0.25">
      <c r="A7946" t="s">
        <v>1057</v>
      </c>
      <c r="B7946" s="43"/>
    </row>
    <row r="7947" spans="1:3" x14ac:dyDescent="0.25">
      <c r="A7947" t="s">
        <v>1057</v>
      </c>
      <c r="B7947" s="43"/>
    </row>
    <row r="7948" spans="1:3" x14ac:dyDescent="0.25">
      <c r="A7948" t="s">
        <v>1057</v>
      </c>
      <c r="B7948" s="43"/>
    </row>
    <row r="7949" spans="1:3" x14ac:dyDescent="0.25">
      <c r="A7949" t="s">
        <v>1057</v>
      </c>
      <c r="B7949" s="43"/>
    </row>
    <row r="7950" spans="1:3" x14ac:dyDescent="0.25">
      <c r="A7950" t="s">
        <v>1057</v>
      </c>
      <c r="B7950" s="43"/>
    </row>
    <row r="7951" spans="1:3" x14ac:dyDescent="0.25">
      <c r="A7951" t="s">
        <v>1057</v>
      </c>
      <c r="B7951" s="43"/>
    </row>
    <row r="7952" spans="1:3" x14ac:dyDescent="0.25">
      <c r="A7952" t="s">
        <v>1057</v>
      </c>
      <c r="B7952" s="43"/>
    </row>
    <row r="7953" spans="1:2" x14ac:dyDescent="0.25">
      <c r="A7953" t="s">
        <v>1057</v>
      </c>
      <c r="B7953" s="43"/>
    </row>
    <row r="7954" spans="1:2" x14ac:dyDescent="0.25">
      <c r="A7954" t="s">
        <v>1057</v>
      </c>
      <c r="B7954" s="43"/>
    </row>
    <row r="7955" spans="1:2" x14ac:dyDescent="0.25">
      <c r="A7955" t="s">
        <v>1057</v>
      </c>
      <c r="B7955" s="43"/>
    </row>
    <row r="7956" spans="1:2" x14ac:dyDescent="0.25">
      <c r="A7956" t="s">
        <v>1057</v>
      </c>
      <c r="B7956" s="43"/>
    </row>
    <row r="7957" spans="1:2" x14ac:dyDescent="0.25">
      <c r="A7957" t="s">
        <v>1057</v>
      </c>
      <c r="B7957" s="43"/>
    </row>
    <row r="7958" spans="1:2" x14ac:dyDescent="0.25">
      <c r="A7958" t="s">
        <v>1057</v>
      </c>
      <c r="B7958" s="43"/>
    </row>
    <row r="7959" spans="1:2" x14ac:dyDescent="0.25">
      <c r="A7959" t="s">
        <v>1057</v>
      </c>
      <c r="B7959" s="43"/>
    </row>
    <row r="7960" spans="1:2" x14ac:dyDescent="0.25">
      <c r="A7960" t="s">
        <v>1057</v>
      </c>
      <c r="B7960" s="43"/>
    </row>
    <row r="7961" spans="1:2" x14ac:dyDescent="0.25">
      <c r="A7961" t="s">
        <v>1057</v>
      </c>
      <c r="B7961" s="43"/>
    </row>
    <row r="7962" spans="1:2" x14ac:dyDescent="0.25">
      <c r="A7962" t="s">
        <v>1057</v>
      </c>
      <c r="B7962" s="43"/>
    </row>
    <row r="7963" spans="1:2" x14ac:dyDescent="0.25">
      <c r="A7963" t="s">
        <v>1057</v>
      </c>
      <c r="B7963" s="43"/>
    </row>
    <row r="7964" spans="1:2" x14ac:dyDescent="0.25">
      <c r="A7964" t="s">
        <v>1057</v>
      </c>
      <c r="B7964" s="43"/>
    </row>
    <row r="7965" spans="1:2" x14ac:dyDescent="0.25">
      <c r="A7965" t="s">
        <v>1057</v>
      </c>
      <c r="B7965" s="43"/>
    </row>
    <row r="7966" spans="1:2" x14ac:dyDescent="0.25">
      <c r="A7966" t="s">
        <v>1057</v>
      </c>
      <c r="B7966" s="43"/>
    </row>
    <row r="7967" spans="1:2" x14ac:dyDescent="0.25">
      <c r="A7967" t="s">
        <v>1057</v>
      </c>
      <c r="B7967" s="43"/>
    </row>
    <row r="7968" spans="1:2" x14ac:dyDescent="0.25">
      <c r="A7968" t="s">
        <v>1057</v>
      </c>
      <c r="B7968" s="43"/>
    </row>
    <row r="7969" spans="1:2" x14ac:dyDescent="0.25">
      <c r="A7969" t="s">
        <v>1057</v>
      </c>
      <c r="B7969" s="43"/>
    </row>
    <row r="7970" spans="1:2" x14ac:dyDescent="0.25">
      <c r="A7970" t="s">
        <v>1057</v>
      </c>
      <c r="B7970" s="43"/>
    </row>
    <row r="7971" spans="1:2" x14ac:dyDescent="0.25">
      <c r="A7971" t="s">
        <v>1057</v>
      </c>
      <c r="B7971" s="43"/>
    </row>
    <row r="7972" spans="1:2" x14ac:dyDescent="0.25">
      <c r="A7972" t="s">
        <v>1057</v>
      </c>
      <c r="B7972" s="43"/>
    </row>
    <row r="7973" spans="1:2" x14ac:dyDescent="0.25">
      <c r="A7973" t="s">
        <v>1057</v>
      </c>
      <c r="B7973" s="43"/>
    </row>
    <row r="7974" spans="1:2" x14ac:dyDescent="0.25">
      <c r="A7974" t="s">
        <v>1057</v>
      </c>
      <c r="B7974" s="43"/>
    </row>
    <row r="7975" spans="1:2" x14ac:dyDescent="0.25">
      <c r="A7975" t="s">
        <v>1057</v>
      </c>
      <c r="B7975" s="43"/>
    </row>
    <row r="7976" spans="1:2" x14ac:dyDescent="0.25">
      <c r="A7976" t="s">
        <v>1057</v>
      </c>
      <c r="B7976" s="43"/>
    </row>
    <row r="7977" spans="1:2" x14ac:dyDescent="0.25">
      <c r="A7977" t="s">
        <v>1057</v>
      </c>
      <c r="B7977" s="43"/>
    </row>
    <row r="7978" spans="1:2" x14ac:dyDescent="0.25">
      <c r="A7978" t="s">
        <v>1057</v>
      </c>
      <c r="B7978" s="43"/>
    </row>
    <row r="7979" spans="1:2" x14ac:dyDescent="0.25">
      <c r="A7979" t="s">
        <v>1057</v>
      </c>
      <c r="B7979" s="43"/>
    </row>
    <row r="7980" spans="1:2" x14ac:dyDescent="0.25">
      <c r="A7980" t="s">
        <v>1057</v>
      </c>
      <c r="B7980" s="43"/>
    </row>
    <row r="7981" spans="1:2" x14ac:dyDescent="0.25">
      <c r="A7981" t="s">
        <v>1057</v>
      </c>
      <c r="B7981" s="43"/>
    </row>
    <row r="7982" spans="1:2" x14ac:dyDescent="0.25">
      <c r="A7982" t="s">
        <v>1057</v>
      </c>
      <c r="B7982" s="43"/>
    </row>
    <row r="7983" spans="1:2" x14ac:dyDescent="0.25">
      <c r="A7983" t="s">
        <v>1057</v>
      </c>
      <c r="B7983" s="43"/>
    </row>
    <row r="7984" spans="1:2" x14ac:dyDescent="0.25">
      <c r="A7984" t="s">
        <v>1057</v>
      </c>
      <c r="B7984" s="43"/>
    </row>
    <row r="7985" spans="1:2" x14ac:dyDescent="0.25">
      <c r="A7985" t="s">
        <v>1057</v>
      </c>
      <c r="B7985" s="43"/>
    </row>
    <row r="7986" spans="1:2" x14ac:dyDescent="0.25">
      <c r="A7986" t="s">
        <v>1057</v>
      </c>
      <c r="B7986" s="43"/>
    </row>
    <row r="7987" spans="1:2" x14ac:dyDescent="0.25">
      <c r="A7987" t="s">
        <v>1057</v>
      </c>
      <c r="B7987" s="43"/>
    </row>
    <row r="7988" spans="1:2" x14ac:dyDescent="0.25">
      <c r="A7988" t="s">
        <v>1057</v>
      </c>
      <c r="B7988" s="43"/>
    </row>
    <row r="7989" spans="1:2" x14ac:dyDescent="0.25">
      <c r="A7989" t="s">
        <v>1057</v>
      </c>
      <c r="B7989" s="43"/>
    </row>
    <row r="7990" spans="1:2" x14ac:dyDescent="0.25">
      <c r="A7990" t="s">
        <v>1057</v>
      </c>
      <c r="B7990" s="43"/>
    </row>
    <row r="7991" spans="1:2" x14ac:dyDescent="0.25">
      <c r="A7991" t="s">
        <v>1057</v>
      </c>
      <c r="B7991" s="43"/>
    </row>
    <row r="7992" spans="1:2" x14ac:dyDescent="0.25">
      <c r="A7992" t="s">
        <v>1057</v>
      </c>
      <c r="B7992" s="43"/>
    </row>
    <row r="7993" spans="1:2" x14ac:dyDescent="0.25">
      <c r="A7993" t="s">
        <v>1057</v>
      </c>
      <c r="B7993" s="43"/>
    </row>
    <row r="7994" spans="1:2" x14ac:dyDescent="0.25">
      <c r="A7994" t="s">
        <v>1057</v>
      </c>
      <c r="B7994" s="43"/>
    </row>
    <row r="7995" spans="1:2" x14ac:dyDescent="0.25">
      <c r="A7995" t="s">
        <v>1057</v>
      </c>
      <c r="B7995" s="43"/>
    </row>
    <row r="7996" spans="1:2" x14ac:dyDescent="0.25">
      <c r="A7996" t="s">
        <v>1057</v>
      </c>
      <c r="B7996" s="43"/>
    </row>
    <row r="7997" spans="1:2" x14ac:dyDescent="0.25">
      <c r="A7997" t="s">
        <v>1057</v>
      </c>
      <c r="B7997" s="43"/>
    </row>
    <row r="7998" spans="1:2" x14ac:dyDescent="0.25">
      <c r="A7998" t="s">
        <v>1057</v>
      </c>
      <c r="B7998" s="43"/>
    </row>
    <row r="7999" spans="1:2" x14ac:dyDescent="0.25">
      <c r="A7999" t="s">
        <v>1057</v>
      </c>
      <c r="B7999" s="43"/>
    </row>
    <row r="8000" spans="1:2" x14ac:dyDescent="0.25">
      <c r="A8000" t="s">
        <v>1057</v>
      </c>
      <c r="B8000" s="43"/>
    </row>
    <row r="8001" spans="1:12" x14ac:dyDescent="0.25">
      <c r="A8001" t="s">
        <v>1057</v>
      </c>
      <c r="B8001" s="43"/>
    </row>
    <row r="8002" spans="1:12" x14ac:dyDescent="0.25">
      <c r="A8002" t="s">
        <v>1057</v>
      </c>
      <c r="B8002" s="43"/>
    </row>
    <row r="8003" spans="1:12" x14ac:dyDescent="0.25">
      <c r="A8003" t="s">
        <v>1057</v>
      </c>
      <c r="B8003" s="43"/>
    </row>
    <row r="8004" spans="1:12" x14ac:dyDescent="0.25">
      <c r="A8004" t="s">
        <v>1057</v>
      </c>
      <c r="B8004" s="43"/>
    </row>
    <row r="8005" spans="1:12" x14ac:dyDescent="0.25">
      <c r="A8005" t="s">
        <v>1057</v>
      </c>
      <c r="B8005" s="43"/>
    </row>
    <row r="8006" spans="1:12" ht="15.75" thickBot="1" x14ac:dyDescent="0.3">
      <c r="A8006" t="s">
        <v>1057</v>
      </c>
      <c r="B8006" s="43"/>
    </row>
    <row r="8007" spans="1:12" ht="16.5" thickBot="1" x14ac:dyDescent="0.3">
      <c r="A8007" t="s">
        <v>1059</v>
      </c>
      <c r="B8007" s="19" t="s">
        <v>1060</v>
      </c>
      <c r="C8007" s="20"/>
      <c r="D8007" s="20"/>
      <c r="E8007" s="20"/>
      <c r="F8007" s="20"/>
      <c r="G8007" s="20"/>
      <c r="H8007" s="20"/>
      <c r="I8007" s="20"/>
      <c r="J8007" s="20"/>
      <c r="K8007" s="20"/>
      <c r="L8007" s="21"/>
    </row>
    <row r="8008" spans="1:12" ht="15.75" thickBot="1" x14ac:dyDescent="0.3">
      <c r="A8008" t="s">
        <v>1059</v>
      </c>
      <c r="B8008" s="22"/>
      <c r="C8008" s="23"/>
      <c r="D8008" s="23"/>
      <c r="E8008" s="23"/>
      <c r="F8008" s="23"/>
      <c r="G8008" s="23"/>
      <c r="H8008" s="23"/>
      <c r="I8008" s="23"/>
      <c r="J8008" s="23"/>
      <c r="K8008" s="23"/>
      <c r="L8008" s="24"/>
    </row>
    <row r="8009" spans="1:12" ht="15.75" thickBot="1" x14ac:dyDescent="0.3">
      <c r="A8009" t="s">
        <v>1059</v>
      </c>
      <c r="B8009" s="25" t="s">
        <v>27</v>
      </c>
      <c r="C8009" s="25" t="s">
        <v>28</v>
      </c>
      <c r="D8009" s="25" t="s">
        <v>29</v>
      </c>
      <c r="E8009" s="25" t="s">
        <v>30</v>
      </c>
      <c r="F8009" s="25" t="s">
        <v>31</v>
      </c>
      <c r="G8009" s="25" t="s">
        <v>32</v>
      </c>
      <c r="H8009" s="25" t="s">
        <v>33</v>
      </c>
      <c r="I8009" s="25" t="s">
        <v>34</v>
      </c>
      <c r="J8009" s="25" t="s">
        <v>35</v>
      </c>
      <c r="K8009" s="25" t="s">
        <v>36</v>
      </c>
      <c r="L8009" s="25" t="s">
        <v>37</v>
      </c>
    </row>
    <row r="8010" spans="1:12" x14ac:dyDescent="0.25">
      <c r="A8010" t="s">
        <v>1059</v>
      </c>
      <c r="B8010" s="26" t="s">
        <v>948</v>
      </c>
      <c r="C8010" s="27">
        <v>337</v>
      </c>
      <c r="D8010" s="27" t="s">
        <v>153</v>
      </c>
      <c r="E8010" s="27" t="s">
        <v>295</v>
      </c>
      <c r="F8010" s="27" t="s">
        <v>1061</v>
      </c>
      <c r="G8010" s="27" t="s">
        <v>1062</v>
      </c>
      <c r="H8010" s="28" t="s">
        <v>1063</v>
      </c>
      <c r="I8010" s="29">
        <v>3114</v>
      </c>
      <c r="J8010" s="33">
        <v>3650</v>
      </c>
      <c r="K8010" s="29">
        <v>0</v>
      </c>
      <c r="L8010" s="30">
        <f>SUM(I8010:K8010)</f>
        <v>6764</v>
      </c>
    </row>
    <row r="8011" spans="1:12" x14ac:dyDescent="0.25">
      <c r="A8011" t="s">
        <v>1059</v>
      </c>
      <c r="B8011" s="26" t="s">
        <v>948</v>
      </c>
      <c r="C8011" s="27">
        <v>750</v>
      </c>
      <c r="D8011" s="27" t="s">
        <v>291</v>
      </c>
      <c r="E8011" s="27" t="s">
        <v>295</v>
      </c>
      <c r="F8011" s="27" t="s">
        <v>51</v>
      </c>
      <c r="G8011" s="27" t="s">
        <v>1062</v>
      </c>
      <c r="H8011" s="28" t="s">
        <v>52</v>
      </c>
      <c r="I8011" s="29">
        <v>280</v>
      </c>
      <c r="J8011" s="33">
        <v>0</v>
      </c>
      <c r="K8011" s="29">
        <v>0</v>
      </c>
      <c r="L8011" s="30">
        <f t="shared" ref="L8011:L8031" si="26">SUM(I8011:K8011)</f>
        <v>280</v>
      </c>
    </row>
    <row r="8012" spans="1:12" x14ac:dyDescent="0.25">
      <c r="A8012" t="s">
        <v>1059</v>
      </c>
      <c r="B8012" s="26" t="s">
        <v>1064</v>
      </c>
      <c r="C8012" s="27">
        <v>375</v>
      </c>
      <c r="D8012" s="27" t="s">
        <v>153</v>
      </c>
      <c r="E8012" s="27" t="s">
        <v>295</v>
      </c>
      <c r="F8012" s="27" t="s">
        <v>1065</v>
      </c>
      <c r="G8012" s="27" t="s">
        <v>1062</v>
      </c>
      <c r="H8012" s="28" t="s">
        <v>1066</v>
      </c>
      <c r="I8012" s="29">
        <v>4153</v>
      </c>
      <c r="J8012" s="33">
        <v>1300</v>
      </c>
      <c r="K8012" s="29">
        <v>0</v>
      </c>
      <c r="L8012" s="30">
        <f t="shared" si="26"/>
        <v>5453</v>
      </c>
    </row>
    <row r="8013" spans="1:12" x14ac:dyDescent="0.25">
      <c r="A8013" t="s">
        <v>1059</v>
      </c>
      <c r="B8013" s="26" t="s">
        <v>1064</v>
      </c>
      <c r="C8013" s="27">
        <v>375</v>
      </c>
      <c r="D8013" s="27" t="s">
        <v>153</v>
      </c>
      <c r="E8013" s="27" t="s">
        <v>281</v>
      </c>
      <c r="F8013" s="27" t="s">
        <v>222</v>
      </c>
      <c r="G8013" s="27" t="s">
        <v>615</v>
      </c>
      <c r="H8013" s="28" t="s">
        <v>1067</v>
      </c>
      <c r="I8013" s="29">
        <v>0</v>
      </c>
      <c r="J8013" s="33">
        <v>200</v>
      </c>
      <c r="K8013" s="29">
        <v>0</v>
      </c>
      <c r="L8013" s="30">
        <f t="shared" si="26"/>
        <v>200</v>
      </c>
    </row>
    <row r="8014" spans="1:12" x14ac:dyDescent="0.25">
      <c r="A8014" t="s">
        <v>1059</v>
      </c>
      <c r="B8014" s="26" t="s">
        <v>1064</v>
      </c>
      <c r="C8014" s="27">
        <v>258</v>
      </c>
      <c r="D8014" s="27" t="s">
        <v>1068</v>
      </c>
      <c r="E8014" s="27" t="s">
        <v>281</v>
      </c>
      <c r="F8014" s="27" t="s">
        <v>51</v>
      </c>
      <c r="G8014" s="27" t="s">
        <v>52</v>
      </c>
      <c r="H8014" s="28" t="s">
        <v>52</v>
      </c>
      <c r="I8014" s="29">
        <v>1215</v>
      </c>
      <c r="J8014" s="33">
        <v>0</v>
      </c>
      <c r="K8014" s="29">
        <v>0</v>
      </c>
      <c r="L8014" s="30">
        <f t="shared" si="26"/>
        <v>1215</v>
      </c>
    </row>
    <row r="8015" spans="1:12" x14ac:dyDescent="0.25">
      <c r="A8015" t="s">
        <v>1059</v>
      </c>
      <c r="B8015" s="26" t="s">
        <v>1069</v>
      </c>
      <c r="C8015" s="27">
        <v>420</v>
      </c>
      <c r="D8015" s="27" t="s">
        <v>153</v>
      </c>
      <c r="E8015" s="27" t="s">
        <v>295</v>
      </c>
      <c r="F8015" s="27" t="s">
        <v>1070</v>
      </c>
      <c r="G8015" s="27" t="s">
        <v>1062</v>
      </c>
      <c r="H8015" s="28" t="s">
        <v>1071</v>
      </c>
      <c r="I8015" s="29">
        <v>3109</v>
      </c>
      <c r="J8015" s="33">
        <v>1650</v>
      </c>
      <c r="K8015" s="29">
        <v>0</v>
      </c>
      <c r="L8015" s="30">
        <f t="shared" si="26"/>
        <v>4759</v>
      </c>
    </row>
    <row r="8016" spans="1:12" x14ac:dyDescent="0.25">
      <c r="A8016" t="s">
        <v>1059</v>
      </c>
      <c r="B8016" s="26" t="s">
        <v>1069</v>
      </c>
      <c r="C8016" s="27">
        <v>420</v>
      </c>
      <c r="D8016" s="27" t="s">
        <v>153</v>
      </c>
      <c r="E8016" s="27" t="s">
        <v>1072</v>
      </c>
      <c r="F8016" s="27" t="s">
        <v>1070</v>
      </c>
      <c r="G8016" s="27" t="s">
        <v>1062</v>
      </c>
      <c r="H8016" s="28" t="s">
        <v>1073</v>
      </c>
      <c r="I8016" s="29">
        <v>0</v>
      </c>
      <c r="J8016" s="33">
        <v>1650</v>
      </c>
      <c r="K8016" s="29">
        <v>0</v>
      </c>
      <c r="L8016" s="30">
        <f t="shared" si="26"/>
        <v>1650</v>
      </c>
    </row>
    <row r="8017" spans="1:12" x14ac:dyDescent="0.25">
      <c r="A8017" t="s">
        <v>1059</v>
      </c>
      <c r="B8017" s="26" t="s">
        <v>1069</v>
      </c>
      <c r="C8017" s="27">
        <v>3551</v>
      </c>
      <c r="D8017" s="27" t="s">
        <v>623</v>
      </c>
      <c r="E8017" s="27" t="s">
        <v>295</v>
      </c>
      <c r="F8017" s="27" t="s">
        <v>51</v>
      </c>
      <c r="G8017" s="27" t="s">
        <v>1062</v>
      </c>
      <c r="H8017" s="28" t="s">
        <v>52</v>
      </c>
      <c r="I8017" s="29">
        <v>590</v>
      </c>
      <c r="J8017" s="33">
        <v>0</v>
      </c>
      <c r="K8017" s="29">
        <v>0</v>
      </c>
      <c r="L8017" s="30">
        <f t="shared" si="26"/>
        <v>590</v>
      </c>
    </row>
    <row r="8018" spans="1:12" x14ac:dyDescent="0.25">
      <c r="A8018" t="s">
        <v>1059</v>
      </c>
      <c r="B8018" s="26" t="s">
        <v>1003</v>
      </c>
      <c r="C8018" s="27">
        <v>925</v>
      </c>
      <c r="D8018" s="27" t="s">
        <v>1074</v>
      </c>
      <c r="E8018" s="27" t="s">
        <v>295</v>
      </c>
      <c r="F8018" s="27" t="s">
        <v>115</v>
      </c>
      <c r="G8018" s="27" t="s">
        <v>1062</v>
      </c>
      <c r="H8018" s="28" t="s">
        <v>1075</v>
      </c>
      <c r="I8018" s="29">
        <v>2750</v>
      </c>
      <c r="J8018" s="29">
        <v>2500</v>
      </c>
      <c r="K8018" s="29">
        <v>0</v>
      </c>
      <c r="L8018" s="30">
        <f t="shared" si="26"/>
        <v>5250</v>
      </c>
    </row>
    <row r="8019" spans="1:12" x14ac:dyDescent="0.25">
      <c r="A8019" t="s">
        <v>1059</v>
      </c>
      <c r="B8019" s="26" t="s">
        <v>1003</v>
      </c>
      <c r="C8019" s="27">
        <v>925</v>
      </c>
      <c r="D8019" s="27" t="s">
        <v>1074</v>
      </c>
      <c r="E8019" s="27" t="s">
        <v>1072</v>
      </c>
      <c r="F8019" s="27" t="s">
        <v>115</v>
      </c>
      <c r="G8019" s="27" t="s">
        <v>1062</v>
      </c>
      <c r="H8019" s="28" t="s">
        <v>1076</v>
      </c>
      <c r="I8019" s="29">
        <v>0</v>
      </c>
      <c r="J8019" s="29">
        <v>2500</v>
      </c>
      <c r="K8019" s="29">
        <v>0</v>
      </c>
      <c r="L8019" s="30">
        <f t="shared" si="26"/>
        <v>2500</v>
      </c>
    </row>
    <row r="8020" spans="1:12" x14ac:dyDescent="0.25">
      <c r="A8020" t="s">
        <v>1059</v>
      </c>
      <c r="B8020" s="26" t="s">
        <v>1003</v>
      </c>
      <c r="C8020" s="27" t="s">
        <v>52</v>
      </c>
      <c r="D8020" s="27" t="s">
        <v>1077</v>
      </c>
      <c r="E8020" s="27" t="s">
        <v>281</v>
      </c>
      <c r="F8020" s="27" t="s">
        <v>222</v>
      </c>
      <c r="G8020" s="27" t="s">
        <v>615</v>
      </c>
      <c r="H8020" s="28" t="s">
        <v>1078</v>
      </c>
      <c r="I8020" s="29">
        <v>3850</v>
      </c>
      <c r="J8020" s="29">
        <v>0</v>
      </c>
      <c r="K8020" s="29">
        <v>0</v>
      </c>
      <c r="L8020" s="30">
        <f t="shared" si="26"/>
        <v>3850</v>
      </c>
    </row>
    <row r="8021" spans="1:12" x14ac:dyDescent="0.25">
      <c r="A8021" t="s">
        <v>1059</v>
      </c>
      <c r="B8021" s="26" t="s">
        <v>1003</v>
      </c>
      <c r="C8021" s="27" t="s">
        <v>52</v>
      </c>
      <c r="D8021" s="27" t="s">
        <v>1077</v>
      </c>
      <c r="E8021" s="27" t="s">
        <v>1079</v>
      </c>
      <c r="F8021" s="27" t="s">
        <v>222</v>
      </c>
      <c r="G8021" s="27" t="s">
        <v>615</v>
      </c>
      <c r="H8021" s="28" t="s">
        <v>1080</v>
      </c>
      <c r="I8021" s="29">
        <v>0</v>
      </c>
      <c r="J8021" s="29">
        <v>0</v>
      </c>
      <c r="K8021" s="29">
        <v>0</v>
      </c>
      <c r="L8021" s="30">
        <f t="shared" si="26"/>
        <v>0</v>
      </c>
    </row>
    <row r="8022" spans="1:12" x14ac:dyDescent="0.25">
      <c r="A8022" t="s">
        <v>1059</v>
      </c>
      <c r="B8022" s="26" t="s">
        <v>955</v>
      </c>
      <c r="C8022" s="27">
        <v>1182</v>
      </c>
      <c r="D8022" s="27" t="s">
        <v>136</v>
      </c>
      <c r="E8022" s="27" t="s">
        <v>281</v>
      </c>
      <c r="F8022" s="27" t="s">
        <v>222</v>
      </c>
      <c r="G8022" s="27" t="s">
        <v>76</v>
      </c>
      <c r="H8022" s="28" t="s">
        <v>1081</v>
      </c>
      <c r="I8022" s="29">
        <v>0</v>
      </c>
      <c r="J8022" s="29">
        <v>0</v>
      </c>
      <c r="K8022" s="29">
        <v>3000</v>
      </c>
      <c r="L8022" s="30">
        <f t="shared" si="26"/>
        <v>3000</v>
      </c>
    </row>
    <row r="8023" spans="1:12" x14ac:dyDescent="0.25">
      <c r="A8023" t="s">
        <v>1059</v>
      </c>
      <c r="B8023" s="26" t="s">
        <v>955</v>
      </c>
      <c r="C8023" s="27">
        <v>462</v>
      </c>
      <c r="D8023" s="27" t="s">
        <v>153</v>
      </c>
      <c r="E8023" s="27" t="s">
        <v>242</v>
      </c>
      <c r="F8023" s="27" t="s">
        <v>1061</v>
      </c>
      <c r="G8023" s="27" t="s">
        <v>1062</v>
      </c>
      <c r="H8023" s="28" t="s">
        <v>1082</v>
      </c>
      <c r="I8023" s="29">
        <v>1691</v>
      </c>
      <c r="J8023" s="29">
        <v>0</v>
      </c>
      <c r="K8023" s="29">
        <v>0</v>
      </c>
      <c r="L8023" s="30">
        <f t="shared" si="26"/>
        <v>1691</v>
      </c>
    </row>
    <row r="8024" spans="1:12" x14ac:dyDescent="0.25">
      <c r="A8024" t="s">
        <v>1059</v>
      </c>
      <c r="B8024" s="26" t="s">
        <v>955</v>
      </c>
      <c r="C8024" s="27">
        <v>758</v>
      </c>
      <c r="D8024" s="27" t="s">
        <v>291</v>
      </c>
      <c r="E8024" s="27" t="s">
        <v>640</v>
      </c>
      <c r="F8024" s="27" t="s">
        <v>51</v>
      </c>
      <c r="G8024" s="27" t="s">
        <v>52</v>
      </c>
      <c r="H8024" s="28" t="s">
        <v>52</v>
      </c>
      <c r="I8024" s="29">
        <v>1730</v>
      </c>
      <c r="J8024" s="29">
        <v>0</v>
      </c>
      <c r="K8024" s="29">
        <v>0</v>
      </c>
      <c r="L8024" s="30">
        <f t="shared" si="26"/>
        <v>1730</v>
      </c>
    </row>
    <row r="8025" spans="1:12" x14ac:dyDescent="0.25">
      <c r="A8025" t="s">
        <v>1059</v>
      </c>
      <c r="B8025" s="26" t="s">
        <v>934</v>
      </c>
      <c r="C8025" s="27">
        <v>492</v>
      </c>
      <c r="D8025" s="27" t="s">
        <v>153</v>
      </c>
      <c r="E8025" s="27" t="s">
        <v>281</v>
      </c>
      <c r="F8025" s="27" t="s">
        <v>70</v>
      </c>
      <c r="G8025" s="27" t="s">
        <v>858</v>
      </c>
      <c r="H8025" s="28" t="s">
        <v>1083</v>
      </c>
      <c r="I8025" s="29">
        <v>4700</v>
      </c>
      <c r="J8025" s="29">
        <v>0</v>
      </c>
      <c r="K8025" s="29">
        <v>0</v>
      </c>
      <c r="L8025" s="30">
        <f t="shared" si="26"/>
        <v>4700</v>
      </c>
    </row>
    <row r="8026" spans="1:12" x14ac:dyDescent="0.25">
      <c r="A8026" t="s">
        <v>1059</v>
      </c>
      <c r="B8026" s="26" t="s">
        <v>934</v>
      </c>
      <c r="C8026" s="27">
        <v>761</v>
      </c>
      <c r="D8026" s="27" t="s">
        <v>291</v>
      </c>
      <c r="E8026" s="27" t="s">
        <v>281</v>
      </c>
      <c r="F8026" s="27" t="s">
        <v>51</v>
      </c>
      <c r="G8026" s="27" t="s">
        <v>858</v>
      </c>
      <c r="H8026" s="28" t="s">
        <v>52</v>
      </c>
      <c r="I8026" s="29">
        <v>6650</v>
      </c>
      <c r="J8026" s="29">
        <v>0</v>
      </c>
      <c r="K8026" s="29">
        <v>0</v>
      </c>
      <c r="L8026" s="30">
        <f t="shared" si="26"/>
        <v>6650</v>
      </c>
    </row>
    <row r="8027" spans="1:12" x14ac:dyDescent="0.25">
      <c r="A8027" t="s">
        <v>1059</v>
      </c>
      <c r="B8027" s="26" t="s">
        <v>1053</v>
      </c>
      <c r="C8027" s="27" t="s">
        <v>52</v>
      </c>
      <c r="D8027" s="27" t="s">
        <v>153</v>
      </c>
      <c r="E8027" s="27" t="s">
        <v>412</v>
      </c>
      <c r="F8027" s="27" t="s">
        <v>70</v>
      </c>
      <c r="G8027" s="27" t="s">
        <v>858</v>
      </c>
      <c r="H8027" s="28" t="s">
        <v>1084</v>
      </c>
      <c r="I8027" s="29">
        <v>6116</v>
      </c>
      <c r="J8027" s="29">
        <v>2500</v>
      </c>
      <c r="K8027" s="29">
        <v>0</v>
      </c>
      <c r="L8027" s="30">
        <f t="shared" si="26"/>
        <v>8616</v>
      </c>
    </row>
    <row r="8028" spans="1:12" x14ac:dyDescent="0.25">
      <c r="A8028" t="s">
        <v>1059</v>
      </c>
      <c r="B8028" s="26" t="s">
        <v>1053</v>
      </c>
      <c r="C8028" s="27" t="s">
        <v>1085</v>
      </c>
      <c r="D8028" s="27" t="s">
        <v>55</v>
      </c>
      <c r="E8028" s="27" t="s">
        <v>281</v>
      </c>
      <c r="F8028" s="27" t="s">
        <v>70</v>
      </c>
      <c r="G8028" s="27" t="s">
        <v>858</v>
      </c>
      <c r="H8028" s="28" t="s">
        <v>1086</v>
      </c>
      <c r="I8028" s="29">
        <v>11947</v>
      </c>
      <c r="J8028" s="29">
        <v>3500</v>
      </c>
      <c r="K8028" s="29">
        <v>0</v>
      </c>
      <c r="L8028" s="30">
        <f t="shared" si="26"/>
        <v>15447</v>
      </c>
    </row>
    <row r="8029" spans="1:12" x14ac:dyDescent="0.25">
      <c r="A8029" t="s">
        <v>1059</v>
      </c>
      <c r="B8029" s="26" t="s">
        <v>1053</v>
      </c>
      <c r="C8029" s="27" t="s">
        <v>1085</v>
      </c>
      <c r="D8029" s="27" t="s">
        <v>55</v>
      </c>
      <c r="E8029" s="27" t="s">
        <v>1079</v>
      </c>
      <c r="F8029" s="27" t="s">
        <v>70</v>
      </c>
      <c r="G8029" s="27" t="s">
        <v>858</v>
      </c>
      <c r="H8029" s="28" t="s">
        <v>1087</v>
      </c>
      <c r="I8029" s="29">
        <v>0</v>
      </c>
      <c r="J8029" s="29">
        <v>3500</v>
      </c>
      <c r="K8029" s="29">
        <v>0</v>
      </c>
      <c r="L8029" s="30">
        <f t="shared" si="26"/>
        <v>3500</v>
      </c>
    </row>
    <row r="8030" spans="1:12" x14ac:dyDescent="0.25">
      <c r="A8030" t="s">
        <v>1059</v>
      </c>
      <c r="B8030" s="26" t="s">
        <v>1053</v>
      </c>
      <c r="C8030" s="27">
        <v>770</v>
      </c>
      <c r="D8030" s="27" t="s">
        <v>291</v>
      </c>
      <c r="E8030" s="27" t="s">
        <v>281</v>
      </c>
      <c r="F8030" s="27" t="s">
        <v>51</v>
      </c>
      <c r="G8030" s="27" t="s">
        <v>858</v>
      </c>
      <c r="H8030" s="27" t="s">
        <v>52</v>
      </c>
      <c r="I8030" s="29">
        <v>3780</v>
      </c>
      <c r="J8030" s="29">
        <v>0</v>
      </c>
      <c r="K8030" s="29">
        <v>0</v>
      </c>
      <c r="L8030" s="30">
        <f t="shared" si="26"/>
        <v>3780</v>
      </c>
    </row>
    <row r="8031" spans="1:12" ht="15.75" thickBot="1" x14ac:dyDescent="0.3">
      <c r="A8031" t="s">
        <v>1059</v>
      </c>
      <c r="B8031" s="34"/>
      <c r="C8031" s="35"/>
      <c r="D8031" s="35"/>
      <c r="E8031" s="35"/>
      <c r="F8031" s="35"/>
      <c r="G8031" s="35"/>
      <c r="H8031" s="36" t="s">
        <v>84</v>
      </c>
      <c r="I8031" s="37">
        <v>0</v>
      </c>
      <c r="J8031" s="37">
        <v>0</v>
      </c>
      <c r="K8031" s="37">
        <v>0</v>
      </c>
      <c r="L8031" s="30">
        <f t="shared" si="26"/>
        <v>0</v>
      </c>
    </row>
    <row r="8032" spans="1:12" ht="16.5" thickBot="1" x14ac:dyDescent="0.3">
      <c r="A8032" t="s">
        <v>1059</v>
      </c>
      <c r="B8032" s="38"/>
      <c r="C8032" s="38"/>
      <c r="D8032" s="38"/>
      <c r="E8032" s="38"/>
      <c r="F8032" s="38"/>
      <c r="G8032" s="38"/>
      <c r="H8032" s="39" t="s">
        <v>85</v>
      </c>
      <c r="I8032" s="40">
        <f>SUM(I8010:I8031)</f>
        <v>55675</v>
      </c>
      <c r="J8032" s="41">
        <f>SUM(J8010:J8031)</f>
        <v>22950</v>
      </c>
      <c r="K8032" s="41">
        <f>SUM(K8010:K8031)</f>
        <v>3000</v>
      </c>
      <c r="L8032" s="42">
        <f>SUM(L8010:L8031)</f>
        <v>81625</v>
      </c>
    </row>
    <row r="8033" spans="1:8" x14ac:dyDescent="0.25">
      <c r="A8033" t="s">
        <v>1059</v>
      </c>
      <c r="B8033" s="43"/>
      <c r="C8033" s="43"/>
      <c r="D8033" s="43"/>
      <c r="E8033" s="43"/>
      <c r="F8033" s="43"/>
      <c r="G8033" s="43"/>
      <c r="H8033" s="43"/>
    </row>
    <row r="8034" spans="1:8" x14ac:dyDescent="0.25">
      <c r="A8034" t="s">
        <v>1059</v>
      </c>
      <c r="B8034" s="43"/>
      <c r="C8034" s="43"/>
      <c r="D8034" s="43"/>
      <c r="E8034" s="43"/>
      <c r="F8034" s="43"/>
      <c r="G8034" s="43"/>
      <c r="H8034" s="43"/>
    </row>
    <row r="8035" spans="1:8" x14ac:dyDescent="0.25">
      <c r="A8035" t="s">
        <v>1059</v>
      </c>
      <c r="B8035" s="43"/>
      <c r="C8035" s="43"/>
      <c r="D8035" s="43"/>
      <c r="E8035" s="43"/>
      <c r="F8035" s="43"/>
      <c r="G8035" s="43"/>
      <c r="H8035" s="43"/>
    </row>
    <row r="8036" spans="1:8" x14ac:dyDescent="0.25">
      <c r="A8036" t="s">
        <v>1059</v>
      </c>
      <c r="B8036" s="43"/>
      <c r="C8036" s="43"/>
      <c r="D8036" s="43"/>
      <c r="E8036" s="43"/>
      <c r="F8036" s="43"/>
      <c r="G8036" s="43"/>
      <c r="H8036" s="43"/>
    </row>
    <row r="8037" spans="1:8" x14ac:dyDescent="0.25">
      <c r="A8037" t="s">
        <v>1059</v>
      </c>
      <c r="B8037" s="43"/>
      <c r="C8037" s="43"/>
      <c r="D8037" s="43"/>
      <c r="E8037" s="43"/>
      <c r="F8037" s="43"/>
      <c r="G8037" s="43"/>
      <c r="H8037" s="43"/>
    </row>
    <row r="8038" spans="1:8" x14ac:dyDescent="0.25">
      <c r="A8038" t="s">
        <v>1059</v>
      </c>
      <c r="B8038" s="43"/>
      <c r="C8038" s="43"/>
      <c r="D8038" s="43"/>
      <c r="E8038" s="43"/>
      <c r="F8038" s="43"/>
      <c r="G8038" s="43"/>
      <c r="H8038" s="43"/>
    </row>
    <row r="8039" spans="1:8" x14ac:dyDescent="0.25">
      <c r="A8039" t="s">
        <v>1059</v>
      </c>
      <c r="B8039" s="43"/>
      <c r="C8039" s="43"/>
      <c r="D8039" s="43"/>
      <c r="E8039" s="43"/>
      <c r="F8039" s="43"/>
      <c r="G8039" s="43"/>
      <c r="H8039" s="43"/>
    </row>
    <row r="8040" spans="1:8" x14ac:dyDescent="0.25">
      <c r="A8040" t="s">
        <v>1059</v>
      </c>
      <c r="B8040" s="43"/>
      <c r="C8040" s="43"/>
      <c r="D8040" s="43"/>
      <c r="E8040" s="43"/>
      <c r="F8040" s="43"/>
      <c r="G8040" s="43"/>
      <c r="H8040" s="43"/>
    </row>
    <row r="8041" spans="1:8" ht="15.75" thickBot="1" x14ac:dyDescent="0.3">
      <c r="A8041" t="s">
        <v>1059</v>
      </c>
      <c r="B8041" s="43"/>
      <c r="C8041" s="43"/>
      <c r="D8041" s="43"/>
      <c r="E8041" s="43"/>
      <c r="F8041" s="43"/>
      <c r="G8041" s="43"/>
      <c r="H8041" s="43"/>
    </row>
    <row r="8042" spans="1:8" ht="19.5" thickBot="1" x14ac:dyDescent="0.35">
      <c r="A8042" t="s">
        <v>1059</v>
      </c>
      <c r="B8042" s="43"/>
      <c r="C8042" s="44" t="s">
        <v>86</v>
      </c>
      <c r="D8042" s="45"/>
      <c r="E8042" s="45"/>
      <c r="F8042" s="46"/>
      <c r="G8042" s="43"/>
      <c r="H8042" s="43"/>
    </row>
    <row r="8043" spans="1:8" ht="16.5" thickBot="1" x14ac:dyDescent="0.3">
      <c r="A8043" t="s">
        <v>1059</v>
      </c>
      <c r="B8043" s="43"/>
      <c r="C8043" s="47"/>
      <c r="D8043" s="48"/>
      <c r="E8043" s="48"/>
      <c r="F8043" s="49"/>
      <c r="G8043" s="43"/>
      <c r="H8043" s="43"/>
    </row>
    <row r="8044" spans="1:8" ht="16.5" thickBot="1" x14ac:dyDescent="0.3">
      <c r="A8044" t="s">
        <v>1059</v>
      </c>
      <c r="B8044" s="43"/>
      <c r="C8044" s="50" t="s">
        <v>27</v>
      </c>
      <c r="D8044" s="51" t="s">
        <v>87</v>
      </c>
      <c r="E8044" s="51" t="s">
        <v>88</v>
      </c>
      <c r="F8044" s="52" t="s">
        <v>89</v>
      </c>
      <c r="G8044" s="43"/>
      <c r="H8044" s="43"/>
    </row>
    <row r="8045" spans="1:8" x14ac:dyDescent="0.25">
      <c r="A8045" t="s">
        <v>1059</v>
      </c>
      <c r="B8045" s="43"/>
      <c r="C8045" s="26"/>
      <c r="D8045" s="27"/>
      <c r="E8045" s="27"/>
      <c r="F8045" s="53"/>
      <c r="G8045" s="43"/>
      <c r="H8045" s="43"/>
    </row>
    <row r="8046" spans="1:8" x14ac:dyDescent="0.25">
      <c r="A8046" t="s">
        <v>1059</v>
      </c>
      <c r="B8046" s="43"/>
      <c r="C8046" s="54"/>
      <c r="D8046" s="55"/>
      <c r="E8046" s="55"/>
      <c r="F8046" s="56"/>
      <c r="G8046" s="43"/>
      <c r="H8046" s="43"/>
    </row>
    <row r="8047" spans="1:8" x14ac:dyDescent="0.25">
      <c r="A8047" t="s">
        <v>1059</v>
      </c>
      <c r="B8047" s="43"/>
      <c r="C8047" s="54"/>
      <c r="D8047" s="55"/>
      <c r="E8047" s="55"/>
      <c r="F8047" s="56"/>
      <c r="G8047" s="43"/>
      <c r="H8047" s="43"/>
    </row>
    <row r="8048" spans="1:8" x14ac:dyDescent="0.25">
      <c r="A8048" t="s">
        <v>1059</v>
      </c>
      <c r="B8048" s="43"/>
      <c r="C8048" s="54"/>
      <c r="D8048" s="55"/>
      <c r="E8048" s="55"/>
      <c r="F8048" s="56"/>
      <c r="G8048" s="43"/>
      <c r="H8048" s="43"/>
    </row>
    <row r="8049" spans="1:8" ht="15.75" thickBot="1" x14ac:dyDescent="0.3">
      <c r="A8049" t="s">
        <v>1059</v>
      </c>
      <c r="B8049" s="43"/>
      <c r="C8049" s="57"/>
      <c r="D8049" s="58"/>
      <c r="E8049" s="58"/>
      <c r="F8049" s="59"/>
      <c r="G8049" s="43"/>
      <c r="H8049" s="43"/>
    </row>
    <row r="8050" spans="1:8" x14ac:dyDescent="0.25">
      <c r="A8050" t="s">
        <v>1059</v>
      </c>
      <c r="B8050" s="43"/>
      <c r="C8050" s="43"/>
      <c r="D8050" s="43"/>
      <c r="E8050" s="43"/>
      <c r="F8050" s="60"/>
      <c r="G8050" s="43"/>
      <c r="H8050" s="43"/>
    </row>
    <row r="8051" spans="1:8" x14ac:dyDescent="0.25">
      <c r="A8051" t="s">
        <v>1059</v>
      </c>
      <c r="B8051" s="43"/>
      <c r="C8051" s="43"/>
      <c r="D8051" s="43"/>
      <c r="E8051" s="43"/>
      <c r="F8051" s="60"/>
      <c r="G8051" s="43"/>
      <c r="H8051" s="43"/>
    </row>
    <row r="8052" spans="1:8" x14ac:dyDescent="0.25">
      <c r="A8052" t="s">
        <v>1059</v>
      </c>
      <c r="B8052" s="43"/>
      <c r="C8052" s="43"/>
      <c r="D8052" s="43"/>
      <c r="E8052" s="43"/>
      <c r="F8052" s="60"/>
      <c r="G8052" s="43"/>
      <c r="H8052" s="43"/>
    </row>
    <row r="8053" spans="1:8" x14ac:dyDescent="0.25">
      <c r="A8053" t="s">
        <v>1059</v>
      </c>
      <c r="B8053" s="43"/>
      <c r="C8053" s="43"/>
      <c r="D8053" s="43"/>
      <c r="E8053" s="43"/>
      <c r="F8053" s="60"/>
      <c r="G8053" s="43"/>
      <c r="H8053" s="43"/>
    </row>
    <row r="8054" spans="1:8" x14ac:dyDescent="0.25">
      <c r="A8054" t="s">
        <v>1059</v>
      </c>
      <c r="B8054" s="43"/>
      <c r="C8054" s="43"/>
      <c r="D8054" s="43"/>
      <c r="E8054" s="43"/>
      <c r="F8054" s="60"/>
      <c r="G8054" s="43"/>
      <c r="H8054" s="43"/>
    </row>
    <row r="8055" spans="1:8" x14ac:dyDescent="0.25">
      <c r="A8055" t="s">
        <v>1059</v>
      </c>
      <c r="B8055" s="43"/>
      <c r="C8055" s="43"/>
      <c r="D8055" s="43"/>
      <c r="E8055" s="43"/>
      <c r="F8055" s="60"/>
      <c r="G8055" s="43"/>
      <c r="H8055" s="43"/>
    </row>
    <row r="8056" spans="1:8" x14ac:dyDescent="0.25">
      <c r="A8056" t="s">
        <v>1059</v>
      </c>
      <c r="B8056" s="43"/>
      <c r="C8056" s="43"/>
      <c r="D8056" s="43"/>
      <c r="E8056" s="43"/>
      <c r="F8056" s="60"/>
      <c r="G8056" s="43"/>
      <c r="H8056" s="43"/>
    </row>
    <row r="8057" spans="1:8" x14ac:dyDescent="0.25">
      <c r="A8057" t="s">
        <v>1059</v>
      </c>
      <c r="B8057" s="43"/>
      <c r="C8057" s="43"/>
      <c r="D8057" s="43"/>
      <c r="E8057" s="43"/>
      <c r="F8057" s="60"/>
      <c r="G8057" s="43"/>
      <c r="H8057" s="43"/>
    </row>
    <row r="8058" spans="1:8" x14ac:dyDescent="0.25">
      <c r="A8058" t="s">
        <v>1059</v>
      </c>
      <c r="B8058" s="43"/>
      <c r="C8058" s="43"/>
      <c r="D8058" s="43"/>
      <c r="E8058" s="43"/>
      <c r="F8058" s="60"/>
      <c r="G8058" s="43"/>
      <c r="H8058" s="43"/>
    </row>
    <row r="8059" spans="1:8" x14ac:dyDescent="0.25">
      <c r="A8059" t="s">
        <v>1059</v>
      </c>
      <c r="B8059" s="43"/>
      <c r="C8059" s="43"/>
      <c r="D8059" s="43"/>
      <c r="E8059" s="43"/>
      <c r="F8059" s="60"/>
      <c r="G8059" s="43"/>
      <c r="H8059" s="43"/>
    </row>
    <row r="8060" spans="1:8" x14ac:dyDescent="0.25">
      <c r="A8060" t="s">
        <v>1059</v>
      </c>
      <c r="B8060" s="43"/>
      <c r="C8060" s="43"/>
      <c r="D8060" s="43"/>
      <c r="E8060" s="43"/>
      <c r="F8060" s="60"/>
      <c r="G8060" s="43"/>
      <c r="H8060" s="43"/>
    </row>
    <row r="8061" spans="1:8" x14ac:dyDescent="0.25">
      <c r="A8061" t="s">
        <v>1059</v>
      </c>
      <c r="B8061" s="43"/>
      <c r="C8061" s="43"/>
      <c r="D8061" s="43"/>
      <c r="E8061" s="43"/>
      <c r="F8061" s="60"/>
      <c r="G8061" s="43"/>
      <c r="H8061" s="43"/>
    </row>
    <row r="8062" spans="1:8" x14ac:dyDescent="0.25">
      <c r="A8062" t="s">
        <v>1059</v>
      </c>
      <c r="B8062" s="43"/>
      <c r="C8062" s="43"/>
      <c r="D8062" s="43"/>
      <c r="E8062" s="43"/>
      <c r="F8062" s="60"/>
      <c r="G8062" s="43"/>
      <c r="H8062" s="43"/>
    </row>
    <row r="8063" spans="1:8" x14ac:dyDescent="0.25">
      <c r="A8063" t="s">
        <v>1059</v>
      </c>
      <c r="B8063" s="43"/>
      <c r="C8063" s="43"/>
      <c r="D8063" s="43"/>
      <c r="E8063" s="43"/>
      <c r="F8063" s="60"/>
      <c r="G8063" s="43"/>
      <c r="H8063" s="43"/>
    </row>
    <row r="8064" spans="1:8" x14ac:dyDescent="0.25">
      <c r="A8064" t="s">
        <v>1059</v>
      </c>
      <c r="B8064" s="43"/>
      <c r="C8064" s="43"/>
      <c r="D8064" s="43"/>
      <c r="E8064" s="43"/>
      <c r="F8064" s="60"/>
      <c r="G8064" s="43"/>
      <c r="H8064" s="43"/>
    </row>
    <row r="8065" spans="1:3" x14ac:dyDescent="0.25">
      <c r="A8065" t="s">
        <v>1059</v>
      </c>
      <c r="B8065" s="43"/>
      <c r="C8065" s="43"/>
    </row>
    <row r="8066" spans="1:3" x14ac:dyDescent="0.25">
      <c r="A8066" t="s">
        <v>1059</v>
      </c>
      <c r="B8066" s="43"/>
      <c r="C8066" s="43"/>
    </row>
    <row r="8067" spans="1:3" x14ac:dyDescent="0.25">
      <c r="A8067" t="s">
        <v>1059</v>
      </c>
      <c r="B8067" s="43"/>
      <c r="C8067" s="43"/>
    </row>
    <row r="8068" spans="1:3" x14ac:dyDescent="0.25">
      <c r="A8068" t="s">
        <v>1059</v>
      </c>
      <c r="B8068" s="43"/>
      <c r="C8068" s="43"/>
    </row>
    <row r="8069" spans="1:3" x14ac:dyDescent="0.25">
      <c r="A8069" t="s">
        <v>1059</v>
      </c>
      <c r="B8069" s="43"/>
      <c r="C8069" s="43"/>
    </row>
    <row r="8070" spans="1:3" x14ac:dyDescent="0.25">
      <c r="A8070" t="s">
        <v>1059</v>
      </c>
      <c r="B8070" s="43"/>
      <c r="C8070" s="43"/>
    </row>
    <row r="8071" spans="1:3" x14ac:dyDescent="0.25">
      <c r="A8071" t="s">
        <v>1059</v>
      </c>
      <c r="B8071" s="43"/>
      <c r="C8071" s="43"/>
    </row>
    <row r="8072" spans="1:3" x14ac:dyDescent="0.25">
      <c r="A8072" t="s">
        <v>1059</v>
      </c>
      <c r="B8072" s="43"/>
      <c r="C8072" s="43"/>
    </row>
    <row r="8073" spans="1:3" x14ac:dyDescent="0.25">
      <c r="A8073" t="s">
        <v>1059</v>
      </c>
      <c r="B8073" s="43"/>
      <c r="C8073" s="43"/>
    </row>
    <row r="8074" spans="1:3" x14ac:dyDescent="0.25">
      <c r="A8074" t="s">
        <v>1059</v>
      </c>
      <c r="B8074" s="43"/>
      <c r="C8074" s="43"/>
    </row>
    <row r="8075" spans="1:3" x14ac:dyDescent="0.25">
      <c r="A8075" t="s">
        <v>1059</v>
      </c>
      <c r="B8075" s="43"/>
      <c r="C8075" s="43"/>
    </row>
    <row r="8076" spans="1:3" x14ac:dyDescent="0.25">
      <c r="A8076" t="s">
        <v>1059</v>
      </c>
      <c r="B8076" s="43"/>
      <c r="C8076" s="43"/>
    </row>
    <row r="8077" spans="1:3" x14ac:dyDescent="0.25">
      <c r="A8077" t="s">
        <v>1059</v>
      </c>
      <c r="B8077" s="43"/>
      <c r="C8077" s="43"/>
    </row>
    <row r="8078" spans="1:3" x14ac:dyDescent="0.25">
      <c r="A8078" t="s">
        <v>1059</v>
      </c>
      <c r="B8078" s="43"/>
      <c r="C8078" s="43"/>
    </row>
    <row r="8079" spans="1:3" x14ac:dyDescent="0.25">
      <c r="A8079" t="s">
        <v>1059</v>
      </c>
      <c r="B8079" s="43"/>
      <c r="C8079" s="43"/>
    </row>
    <row r="8080" spans="1:3" x14ac:dyDescent="0.25">
      <c r="A8080" t="s">
        <v>1059</v>
      </c>
      <c r="B8080" s="43"/>
      <c r="C8080" s="43"/>
    </row>
    <row r="8081" spans="1:3" x14ac:dyDescent="0.25">
      <c r="A8081" t="s">
        <v>1059</v>
      </c>
      <c r="B8081" s="43"/>
      <c r="C8081" s="43"/>
    </row>
    <row r="8082" spans="1:3" x14ac:dyDescent="0.25">
      <c r="A8082" t="s">
        <v>1059</v>
      </c>
      <c r="B8082" s="43"/>
      <c r="C8082" s="43"/>
    </row>
    <row r="8083" spans="1:3" x14ac:dyDescent="0.25">
      <c r="A8083" t="s">
        <v>1059</v>
      </c>
      <c r="B8083" s="43"/>
      <c r="C8083" s="43"/>
    </row>
    <row r="8084" spans="1:3" x14ac:dyDescent="0.25">
      <c r="A8084" t="s">
        <v>1059</v>
      </c>
      <c r="B8084" s="43"/>
      <c r="C8084" s="43"/>
    </row>
    <row r="8085" spans="1:3" x14ac:dyDescent="0.25">
      <c r="A8085" t="s">
        <v>1059</v>
      </c>
      <c r="B8085" s="43"/>
      <c r="C8085" s="43"/>
    </row>
    <row r="8086" spans="1:3" x14ac:dyDescent="0.25">
      <c r="A8086" t="s">
        <v>1059</v>
      </c>
      <c r="B8086" s="43"/>
      <c r="C8086" s="43"/>
    </row>
    <row r="8087" spans="1:3" x14ac:dyDescent="0.25">
      <c r="A8087" t="s">
        <v>1059</v>
      </c>
      <c r="B8087" s="43"/>
      <c r="C8087" s="43"/>
    </row>
    <row r="8088" spans="1:3" x14ac:dyDescent="0.25">
      <c r="A8088" t="s">
        <v>1059</v>
      </c>
      <c r="B8088" s="43"/>
      <c r="C8088" s="43"/>
    </row>
    <row r="8089" spans="1:3" x14ac:dyDescent="0.25">
      <c r="A8089" t="s">
        <v>1059</v>
      </c>
      <c r="B8089" s="43"/>
      <c r="C8089" s="43"/>
    </row>
    <row r="8090" spans="1:3" x14ac:dyDescent="0.25">
      <c r="A8090" t="s">
        <v>1059</v>
      </c>
      <c r="B8090" s="43"/>
      <c r="C8090" s="43"/>
    </row>
    <row r="8091" spans="1:3" x14ac:dyDescent="0.25">
      <c r="A8091" t="s">
        <v>1059</v>
      </c>
      <c r="B8091" s="43"/>
      <c r="C8091" s="43"/>
    </row>
    <row r="8092" spans="1:3" x14ac:dyDescent="0.25">
      <c r="A8092" t="s">
        <v>1059</v>
      </c>
      <c r="B8092" s="43"/>
      <c r="C8092" s="43"/>
    </row>
    <row r="8093" spans="1:3" x14ac:dyDescent="0.25">
      <c r="A8093" t="s">
        <v>1059</v>
      </c>
      <c r="B8093" s="43"/>
      <c r="C8093" s="43"/>
    </row>
    <row r="8094" spans="1:3" x14ac:dyDescent="0.25">
      <c r="A8094" t="s">
        <v>1059</v>
      </c>
      <c r="B8094" s="43"/>
      <c r="C8094" s="43"/>
    </row>
    <row r="8095" spans="1:3" x14ac:dyDescent="0.25">
      <c r="A8095" t="s">
        <v>1059</v>
      </c>
      <c r="B8095" s="43"/>
      <c r="C8095" s="43"/>
    </row>
    <row r="8096" spans="1:3" x14ac:dyDescent="0.25">
      <c r="A8096" t="s">
        <v>1059</v>
      </c>
      <c r="B8096" s="43"/>
      <c r="C8096" s="43"/>
    </row>
    <row r="8097" spans="1:3" x14ac:dyDescent="0.25">
      <c r="A8097" t="s">
        <v>1059</v>
      </c>
      <c r="B8097" s="43"/>
      <c r="C8097" s="43"/>
    </row>
    <row r="8098" spans="1:3" x14ac:dyDescent="0.25">
      <c r="A8098" t="s">
        <v>1059</v>
      </c>
      <c r="B8098" s="43"/>
      <c r="C8098" s="43"/>
    </row>
    <row r="8099" spans="1:3" x14ac:dyDescent="0.25">
      <c r="A8099" t="s">
        <v>1059</v>
      </c>
      <c r="B8099" s="43"/>
      <c r="C8099" s="43"/>
    </row>
    <row r="8100" spans="1:3" x14ac:dyDescent="0.25">
      <c r="A8100" t="s">
        <v>1059</v>
      </c>
      <c r="B8100" s="43"/>
      <c r="C8100" s="43"/>
    </row>
    <row r="8101" spans="1:3" x14ac:dyDescent="0.25">
      <c r="A8101" t="s">
        <v>1059</v>
      </c>
      <c r="B8101" s="43"/>
      <c r="C8101" s="43"/>
    </row>
    <row r="8102" spans="1:3" x14ac:dyDescent="0.25">
      <c r="A8102" t="s">
        <v>1059</v>
      </c>
      <c r="B8102" s="43"/>
      <c r="C8102" s="43"/>
    </row>
    <row r="8103" spans="1:3" x14ac:dyDescent="0.25">
      <c r="A8103" t="s">
        <v>1059</v>
      </c>
      <c r="B8103" s="43"/>
      <c r="C8103" s="43"/>
    </row>
    <row r="8104" spans="1:3" x14ac:dyDescent="0.25">
      <c r="A8104" t="s">
        <v>1059</v>
      </c>
      <c r="B8104" s="43"/>
      <c r="C8104" s="43"/>
    </row>
    <row r="8105" spans="1:3" x14ac:dyDescent="0.25">
      <c r="A8105" t="s">
        <v>1059</v>
      </c>
      <c r="B8105" s="43"/>
      <c r="C8105" s="43"/>
    </row>
    <row r="8106" spans="1:3" x14ac:dyDescent="0.25">
      <c r="A8106" t="s">
        <v>1059</v>
      </c>
      <c r="B8106" s="43"/>
      <c r="C8106" s="43"/>
    </row>
    <row r="8107" spans="1:3" x14ac:dyDescent="0.25">
      <c r="A8107" t="s">
        <v>1059</v>
      </c>
      <c r="B8107" s="43"/>
      <c r="C8107" s="43"/>
    </row>
    <row r="8108" spans="1:3" x14ac:dyDescent="0.25">
      <c r="A8108" t="s">
        <v>1059</v>
      </c>
      <c r="B8108" s="43"/>
      <c r="C8108" s="43"/>
    </row>
    <row r="8109" spans="1:3" x14ac:dyDescent="0.25">
      <c r="A8109" t="s">
        <v>1059</v>
      </c>
      <c r="B8109" s="43"/>
      <c r="C8109" s="43"/>
    </row>
    <row r="8110" spans="1:3" x14ac:dyDescent="0.25">
      <c r="A8110" t="s">
        <v>1059</v>
      </c>
      <c r="B8110" s="43"/>
      <c r="C8110" s="43"/>
    </row>
    <row r="8111" spans="1:3" x14ac:dyDescent="0.25">
      <c r="A8111" t="s">
        <v>1059</v>
      </c>
      <c r="B8111" s="43"/>
      <c r="C8111" s="43"/>
    </row>
    <row r="8112" spans="1:3" x14ac:dyDescent="0.25">
      <c r="A8112" t="s">
        <v>1059</v>
      </c>
      <c r="B8112" s="43"/>
      <c r="C8112" s="43"/>
    </row>
    <row r="8113" spans="1:3" x14ac:dyDescent="0.25">
      <c r="A8113" t="s">
        <v>1059</v>
      </c>
      <c r="B8113" s="43"/>
      <c r="C8113" s="43"/>
    </row>
    <row r="8114" spans="1:3" x14ac:dyDescent="0.25">
      <c r="A8114" t="s">
        <v>1059</v>
      </c>
      <c r="B8114" s="43"/>
      <c r="C8114" s="43"/>
    </row>
    <row r="8115" spans="1:3" x14ac:dyDescent="0.25">
      <c r="A8115" t="s">
        <v>1059</v>
      </c>
      <c r="B8115" s="43"/>
      <c r="C8115" s="43"/>
    </row>
    <row r="8116" spans="1:3" x14ac:dyDescent="0.25">
      <c r="A8116" t="s">
        <v>1059</v>
      </c>
      <c r="B8116" s="43"/>
      <c r="C8116" s="43"/>
    </row>
    <row r="8117" spans="1:3" x14ac:dyDescent="0.25">
      <c r="A8117" t="s">
        <v>1059</v>
      </c>
      <c r="B8117" s="43"/>
      <c r="C8117" s="43"/>
    </row>
    <row r="8118" spans="1:3" x14ac:dyDescent="0.25">
      <c r="A8118" t="s">
        <v>1059</v>
      </c>
      <c r="B8118" s="43"/>
      <c r="C8118" s="43"/>
    </row>
    <row r="8119" spans="1:3" x14ac:dyDescent="0.25">
      <c r="A8119" t="s">
        <v>1059</v>
      </c>
      <c r="B8119" s="43"/>
      <c r="C8119" s="43"/>
    </row>
    <row r="8120" spans="1:3" x14ac:dyDescent="0.25">
      <c r="A8120" t="s">
        <v>1059</v>
      </c>
      <c r="B8120" s="43"/>
      <c r="C8120" s="43"/>
    </row>
    <row r="8121" spans="1:3" x14ac:dyDescent="0.25">
      <c r="A8121" t="s">
        <v>1059</v>
      </c>
      <c r="B8121" s="43"/>
      <c r="C8121" s="43"/>
    </row>
    <row r="8122" spans="1:3" x14ac:dyDescent="0.25">
      <c r="A8122" t="s">
        <v>1059</v>
      </c>
      <c r="B8122" s="43"/>
      <c r="C8122" s="43"/>
    </row>
    <row r="8123" spans="1:3" x14ac:dyDescent="0.25">
      <c r="A8123" t="s">
        <v>1059</v>
      </c>
      <c r="B8123" s="43"/>
      <c r="C8123" s="43"/>
    </row>
    <row r="8124" spans="1:3" x14ac:dyDescent="0.25">
      <c r="A8124" t="s">
        <v>1059</v>
      </c>
      <c r="B8124" s="43"/>
      <c r="C8124" s="43"/>
    </row>
    <row r="8125" spans="1:3" x14ac:dyDescent="0.25">
      <c r="A8125" t="s">
        <v>1059</v>
      </c>
      <c r="B8125" s="43"/>
      <c r="C8125" s="43"/>
    </row>
    <row r="8126" spans="1:3" x14ac:dyDescent="0.25">
      <c r="A8126" t="s">
        <v>1059</v>
      </c>
      <c r="B8126" s="43"/>
      <c r="C8126" s="43"/>
    </row>
    <row r="8127" spans="1:3" x14ac:dyDescent="0.25">
      <c r="A8127" t="s">
        <v>1059</v>
      </c>
      <c r="B8127" s="43"/>
      <c r="C8127" s="43"/>
    </row>
    <row r="8128" spans="1:3" x14ac:dyDescent="0.25">
      <c r="A8128" t="s">
        <v>1059</v>
      </c>
      <c r="B8128" s="43"/>
      <c r="C8128" s="43"/>
    </row>
    <row r="8129" spans="1:3" x14ac:dyDescent="0.25">
      <c r="A8129" t="s">
        <v>1059</v>
      </c>
      <c r="B8129" s="43"/>
      <c r="C8129" s="43"/>
    </row>
    <row r="8130" spans="1:3" x14ac:dyDescent="0.25">
      <c r="A8130" t="s">
        <v>1059</v>
      </c>
      <c r="B8130" s="43"/>
      <c r="C8130" s="43"/>
    </row>
    <row r="8131" spans="1:3" x14ac:dyDescent="0.25">
      <c r="A8131" t="s">
        <v>1059</v>
      </c>
      <c r="B8131" s="43"/>
      <c r="C8131" s="43"/>
    </row>
    <row r="8132" spans="1:3" x14ac:dyDescent="0.25">
      <c r="A8132" t="s">
        <v>1059</v>
      </c>
      <c r="B8132" s="43"/>
      <c r="C8132" s="43"/>
    </row>
    <row r="8133" spans="1:3" x14ac:dyDescent="0.25">
      <c r="A8133" t="s">
        <v>1059</v>
      </c>
      <c r="B8133" s="43"/>
      <c r="C8133" s="43"/>
    </row>
    <row r="8134" spans="1:3" x14ac:dyDescent="0.25">
      <c r="A8134" t="s">
        <v>1059</v>
      </c>
      <c r="B8134" s="43"/>
      <c r="C8134" s="43"/>
    </row>
    <row r="8135" spans="1:3" x14ac:dyDescent="0.25">
      <c r="A8135" t="s">
        <v>1059</v>
      </c>
      <c r="B8135" s="43"/>
      <c r="C8135" s="43"/>
    </row>
    <row r="8136" spans="1:3" x14ac:dyDescent="0.25">
      <c r="A8136" t="s">
        <v>1059</v>
      </c>
      <c r="B8136" s="43"/>
      <c r="C8136" s="43"/>
    </row>
    <row r="8137" spans="1:3" x14ac:dyDescent="0.25">
      <c r="A8137" t="s">
        <v>1059</v>
      </c>
      <c r="B8137" s="43"/>
      <c r="C8137" s="43"/>
    </row>
    <row r="8138" spans="1:3" x14ac:dyDescent="0.25">
      <c r="A8138" t="s">
        <v>1059</v>
      </c>
      <c r="B8138" s="43"/>
      <c r="C8138" s="43"/>
    </row>
    <row r="8139" spans="1:3" x14ac:dyDescent="0.25">
      <c r="A8139" t="s">
        <v>1059</v>
      </c>
      <c r="B8139" s="43"/>
      <c r="C8139" s="43"/>
    </row>
    <row r="8140" spans="1:3" x14ac:dyDescent="0.25">
      <c r="A8140" t="s">
        <v>1059</v>
      </c>
      <c r="B8140" s="43"/>
      <c r="C8140" s="43"/>
    </row>
    <row r="8141" spans="1:3" x14ac:dyDescent="0.25">
      <c r="A8141" t="s">
        <v>1059</v>
      </c>
      <c r="B8141" s="43"/>
      <c r="C8141" s="43"/>
    </row>
    <row r="8142" spans="1:3" x14ac:dyDescent="0.25">
      <c r="A8142" t="s">
        <v>1059</v>
      </c>
      <c r="B8142" s="43"/>
      <c r="C8142" s="43"/>
    </row>
    <row r="8143" spans="1:3" x14ac:dyDescent="0.25">
      <c r="A8143" t="s">
        <v>1059</v>
      </c>
      <c r="B8143" s="43"/>
      <c r="C8143" s="43"/>
    </row>
    <row r="8144" spans="1:3" x14ac:dyDescent="0.25">
      <c r="A8144" t="s">
        <v>1059</v>
      </c>
      <c r="B8144" s="43"/>
      <c r="C8144" s="43"/>
    </row>
    <row r="8145" spans="1:3" x14ac:dyDescent="0.25">
      <c r="A8145" t="s">
        <v>1059</v>
      </c>
      <c r="B8145" s="43"/>
      <c r="C8145" s="43"/>
    </row>
    <row r="8146" spans="1:3" x14ac:dyDescent="0.25">
      <c r="A8146" t="s">
        <v>1059</v>
      </c>
      <c r="B8146" s="43"/>
      <c r="C8146" s="43"/>
    </row>
    <row r="8147" spans="1:3" x14ac:dyDescent="0.25">
      <c r="A8147" t="s">
        <v>1059</v>
      </c>
      <c r="B8147" s="43"/>
      <c r="C8147" s="43"/>
    </row>
    <row r="8148" spans="1:3" x14ac:dyDescent="0.25">
      <c r="A8148" t="s">
        <v>1059</v>
      </c>
      <c r="B8148" s="43"/>
      <c r="C8148" s="43"/>
    </row>
    <row r="8149" spans="1:3" x14ac:dyDescent="0.25">
      <c r="A8149" t="s">
        <v>1059</v>
      </c>
      <c r="B8149" s="43"/>
      <c r="C8149" s="43"/>
    </row>
    <row r="8150" spans="1:3" x14ac:dyDescent="0.25">
      <c r="A8150" t="s">
        <v>1059</v>
      </c>
      <c r="B8150" s="43"/>
      <c r="C8150" s="43"/>
    </row>
    <row r="8151" spans="1:3" x14ac:dyDescent="0.25">
      <c r="A8151" t="s">
        <v>1059</v>
      </c>
      <c r="B8151" s="43"/>
      <c r="C8151" s="43"/>
    </row>
    <row r="8152" spans="1:3" x14ac:dyDescent="0.25">
      <c r="A8152" t="s">
        <v>1059</v>
      </c>
      <c r="B8152" s="43"/>
      <c r="C8152" s="43"/>
    </row>
    <row r="8153" spans="1:3" x14ac:dyDescent="0.25">
      <c r="A8153" t="s">
        <v>1059</v>
      </c>
      <c r="B8153" s="43"/>
      <c r="C8153" s="43"/>
    </row>
    <row r="8154" spans="1:3" x14ac:dyDescent="0.25">
      <c r="A8154" t="s">
        <v>1059</v>
      </c>
      <c r="B8154" s="43"/>
      <c r="C8154" s="43"/>
    </row>
    <row r="8155" spans="1:3" x14ac:dyDescent="0.25">
      <c r="A8155" t="s">
        <v>1059</v>
      </c>
      <c r="B8155" s="43"/>
      <c r="C8155" s="43"/>
    </row>
    <row r="8156" spans="1:3" x14ac:dyDescent="0.25">
      <c r="A8156" t="s">
        <v>1059</v>
      </c>
      <c r="B8156" s="43"/>
      <c r="C8156" s="43"/>
    </row>
    <row r="8157" spans="1:3" x14ac:dyDescent="0.25">
      <c r="A8157" t="s">
        <v>1059</v>
      </c>
      <c r="B8157" s="43"/>
      <c r="C8157" s="43"/>
    </row>
    <row r="8158" spans="1:3" x14ac:dyDescent="0.25">
      <c r="A8158" t="s">
        <v>1059</v>
      </c>
      <c r="B8158" s="43"/>
      <c r="C8158" s="43"/>
    </row>
    <row r="8159" spans="1:3" x14ac:dyDescent="0.25">
      <c r="A8159" t="s">
        <v>1059</v>
      </c>
      <c r="B8159" s="43"/>
      <c r="C8159" s="43"/>
    </row>
    <row r="8160" spans="1:3" x14ac:dyDescent="0.25">
      <c r="A8160" t="s">
        <v>1059</v>
      </c>
      <c r="B8160" s="43"/>
      <c r="C8160" s="43"/>
    </row>
    <row r="8161" spans="1:3" x14ac:dyDescent="0.25">
      <c r="A8161" t="s">
        <v>1059</v>
      </c>
      <c r="B8161" s="43"/>
      <c r="C8161" s="43"/>
    </row>
    <row r="8162" spans="1:3" x14ac:dyDescent="0.25">
      <c r="A8162" t="s">
        <v>1059</v>
      </c>
      <c r="B8162" s="43"/>
      <c r="C8162" s="43"/>
    </row>
    <row r="8163" spans="1:3" x14ac:dyDescent="0.25">
      <c r="A8163" t="s">
        <v>1059</v>
      </c>
      <c r="B8163" s="43"/>
      <c r="C8163" s="43"/>
    </row>
    <row r="8164" spans="1:3" x14ac:dyDescent="0.25">
      <c r="A8164" t="s">
        <v>1059</v>
      </c>
      <c r="B8164" s="43"/>
      <c r="C8164" s="43"/>
    </row>
    <row r="8165" spans="1:3" x14ac:dyDescent="0.25">
      <c r="A8165" t="s">
        <v>1059</v>
      </c>
      <c r="B8165" s="43"/>
      <c r="C8165" s="43"/>
    </row>
    <row r="8166" spans="1:3" x14ac:dyDescent="0.25">
      <c r="A8166" t="s">
        <v>1059</v>
      </c>
      <c r="B8166" s="43"/>
      <c r="C8166" s="43"/>
    </row>
    <row r="8167" spans="1:3" x14ac:dyDescent="0.25">
      <c r="A8167" t="s">
        <v>1059</v>
      </c>
      <c r="B8167" s="43"/>
      <c r="C8167" s="43"/>
    </row>
    <row r="8168" spans="1:3" x14ac:dyDescent="0.25">
      <c r="A8168" t="s">
        <v>1059</v>
      </c>
      <c r="B8168" s="43"/>
      <c r="C8168" s="43"/>
    </row>
    <row r="8169" spans="1:3" x14ac:dyDescent="0.25">
      <c r="A8169" t="s">
        <v>1059</v>
      </c>
      <c r="B8169" s="43"/>
      <c r="C8169" s="43"/>
    </row>
    <row r="8170" spans="1:3" x14ac:dyDescent="0.25">
      <c r="A8170" t="s">
        <v>1059</v>
      </c>
      <c r="B8170" s="43"/>
      <c r="C8170" s="43"/>
    </row>
    <row r="8171" spans="1:3" x14ac:dyDescent="0.25">
      <c r="A8171" t="s">
        <v>1059</v>
      </c>
      <c r="B8171" s="43"/>
      <c r="C8171" s="43"/>
    </row>
    <row r="8172" spans="1:3" x14ac:dyDescent="0.25">
      <c r="A8172" t="s">
        <v>1059</v>
      </c>
      <c r="B8172" s="43"/>
      <c r="C8172" s="43"/>
    </row>
    <row r="8173" spans="1:3" x14ac:dyDescent="0.25">
      <c r="A8173" t="s">
        <v>1059</v>
      </c>
      <c r="B8173" s="43"/>
      <c r="C8173" s="43"/>
    </row>
    <row r="8174" spans="1:3" x14ac:dyDescent="0.25">
      <c r="A8174" t="s">
        <v>1059</v>
      </c>
      <c r="B8174" s="43"/>
      <c r="C8174" s="43"/>
    </row>
    <row r="8175" spans="1:3" x14ac:dyDescent="0.25">
      <c r="A8175" t="s">
        <v>1059</v>
      </c>
      <c r="B8175" s="43"/>
      <c r="C8175" s="43"/>
    </row>
    <row r="8176" spans="1:3" x14ac:dyDescent="0.25">
      <c r="A8176" t="s">
        <v>1059</v>
      </c>
      <c r="B8176" s="43"/>
      <c r="C8176" s="43"/>
    </row>
    <row r="8177" spans="1:3" x14ac:dyDescent="0.25">
      <c r="A8177" t="s">
        <v>1059</v>
      </c>
      <c r="B8177" s="43"/>
      <c r="C8177" s="43"/>
    </row>
    <row r="8178" spans="1:3" x14ac:dyDescent="0.25">
      <c r="A8178" t="s">
        <v>1059</v>
      </c>
      <c r="B8178" s="43"/>
      <c r="C8178" s="43"/>
    </row>
    <row r="8179" spans="1:3" x14ac:dyDescent="0.25">
      <c r="A8179" t="s">
        <v>1059</v>
      </c>
      <c r="B8179" s="43"/>
      <c r="C8179" s="43"/>
    </row>
    <row r="8180" spans="1:3" x14ac:dyDescent="0.25">
      <c r="A8180" t="s">
        <v>1059</v>
      </c>
      <c r="B8180" s="43"/>
      <c r="C8180" s="43"/>
    </row>
    <row r="8181" spans="1:3" x14ac:dyDescent="0.25">
      <c r="A8181" t="s">
        <v>1059</v>
      </c>
      <c r="B8181" s="43"/>
      <c r="C8181" s="43"/>
    </row>
    <row r="8182" spans="1:3" x14ac:dyDescent="0.25">
      <c r="A8182" t="s">
        <v>1059</v>
      </c>
      <c r="B8182" s="43"/>
      <c r="C8182" s="43"/>
    </row>
    <row r="8183" spans="1:3" x14ac:dyDescent="0.25">
      <c r="A8183" t="s">
        <v>1059</v>
      </c>
      <c r="B8183" s="43"/>
      <c r="C8183" s="43"/>
    </row>
    <row r="8184" spans="1:3" x14ac:dyDescent="0.25">
      <c r="A8184" t="s">
        <v>1059</v>
      </c>
      <c r="B8184" s="43"/>
      <c r="C8184" s="43"/>
    </row>
    <row r="8185" spans="1:3" x14ac:dyDescent="0.25">
      <c r="A8185" t="s">
        <v>1059</v>
      </c>
      <c r="B8185" s="43"/>
      <c r="C8185" s="43"/>
    </row>
    <row r="8186" spans="1:3" x14ac:dyDescent="0.25">
      <c r="A8186" t="s">
        <v>1059</v>
      </c>
      <c r="B8186" s="43"/>
      <c r="C8186" s="43"/>
    </row>
    <row r="8187" spans="1:3" x14ac:dyDescent="0.25">
      <c r="A8187" t="s">
        <v>1059</v>
      </c>
      <c r="B8187" s="43"/>
      <c r="C8187" s="43"/>
    </row>
    <row r="8188" spans="1:3" x14ac:dyDescent="0.25">
      <c r="A8188" t="s">
        <v>1059</v>
      </c>
      <c r="B8188" s="43"/>
      <c r="C8188" s="43"/>
    </row>
    <row r="8189" spans="1:3" x14ac:dyDescent="0.25">
      <c r="A8189" t="s">
        <v>1059</v>
      </c>
      <c r="B8189" s="43"/>
      <c r="C8189" s="43"/>
    </row>
    <row r="8190" spans="1:3" x14ac:dyDescent="0.25">
      <c r="A8190" t="s">
        <v>1059</v>
      </c>
      <c r="B8190" s="43"/>
      <c r="C8190" s="43"/>
    </row>
    <row r="8191" spans="1:3" x14ac:dyDescent="0.25">
      <c r="A8191" t="s">
        <v>1059</v>
      </c>
      <c r="B8191" s="43"/>
      <c r="C8191" s="43"/>
    </row>
    <row r="8192" spans="1:3" x14ac:dyDescent="0.25">
      <c r="A8192" t="s">
        <v>1059</v>
      </c>
      <c r="B8192" s="43"/>
      <c r="C8192" s="43"/>
    </row>
    <row r="8193" spans="1:3" x14ac:dyDescent="0.25">
      <c r="A8193" t="s">
        <v>1059</v>
      </c>
      <c r="B8193" s="43"/>
      <c r="C8193" s="43"/>
    </row>
    <row r="8194" spans="1:3" x14ac:dyDescent="0.25">
      <c r="A8194" t="s">
        <v>1059</v>
      </c>
      <c r="B8194" s="43"/>
      <c r="C8194" s="43"/>
    </row>
    <row r="8195" spans="1:3" x14ac:dyDescent="0.25">
      <c r="A8195" t="s">
        <v>1059</v>
      </c>
      <c r="B8195" s="43"/>
      <c r="C8195" s="43"/>
    </row>
    <row r="8196" spans="1:3" x14ac:dyDescent="0.25">
      <c r="A8196" t="s">
        <v>1059</v>
      </c>
      <c r="B8196" s="43"/>
      <c r="C8196" s="43"/>
    </row>
    <row r="8197" spans="1:3" x14ac:dyDescent="0.25">
      <c r="A8197" t="s">
        <v>1059</v>
      </c>
      <c r="B8197" s="43"/>
      <c r="C8197" s="43"/>
    </row>
    <row r="8198" spans="1:3" x14ac:dyDescent="0.25">
      <c r="A8198" t="s">
        <v>1059</v>
      </c>
      <c r="B8198" s="43"/>
      <c r="C8198" s="43"/>
    </row>
    <row r="8199" spans="1:3" x14ac:dyDescent="0.25">
      <c r="A8199" t="s">
        <v>1059</v>
      </c>
      <c r="B8199" s="43"/>
      <c r="C8199" s="43"/>
    </row>
    <row r="8200" spans="1:3" x14ac:dyDescent="0.25">
      <c r="A8200" t="s">
        <v>1059</v>
      </c>
      <c r="B8200" s="43"/>
      <c r="C8200" s="43"/>
    </row>
    <row r="8201" spans="1:3" x14ac:dyDescent="0.25">
      <c r="A8201" t="s">
        <v>1059</v>
      </c>
      <c r="B8201" s="43"/>
      <c r="C8201" s="43"/>
    </row>
    <row r="8202" spans="1:3" x14ac:dyDescent="0.25">
      <c r="A8202" t="s">
        <v>1059</v>
      </c>
      <c r="B8202" s="43"/>
      <c r="C8202" s="43"/>
    </row>
    <row r="8203" spans="1:3" x14ac:dyDescent="0.25">
      <c r="A8203" t="s">
        <v>1059</v>
      </c>
      <c r="B8203" s="43"/>
      <c r="C8203" s="43"/>
    </row>
    <row r="8204" spans="1:3" x14ac:dyDescent="0.25">
      <c r="A8204" t="s">
        <v>1059</v>
      </c>
      <c r="B8204" s="43"/>
      <c r="C8204" s="43"/>
    </row>
    <row r="8205" spans="1:3" x14ac:dyDescent="0.25">
      <c r="A8205" t="s">
        <v>1059</v>
      </c>
      <c r="B8205" s="43"/>
      <c r="C8205" s="43"/>
    </row>
    <row r="8206" spans="1:3" x14ac:dyDescent="0.25">
      <c r="A8206" t="s">
        <v>1059</v>
      </c>
      <c r="B8206" s="43"/>
      <c r="C8206" s="43"/>
    </row>
    <row r="8207" spans="1:3" x14ac:dyDescent="0.25">
      <c r="A8207" t="s">
        <v>1059</v>
      </c>
      <c r="B8207" s="43"/>
    </row>
    <row r="8208" spans="1:3" x14ac:dyDescent="0.25">
      <c r="A8208" t="s">
        <v>1059</v>
      </c>
      <c r="B8208" s="43"/>
    </row>
    <row r="8209" spans="1:2" x14ac:dyDescent="0.25">
      <c r="A8209" t="s">
        <v>1059</v>
      </c>
      <c r="B8209" s="43"/>
    </row>
    <row r="8210" spans="1:2" x14ac:dyDescent="0.25">
      <c r="A8210" t="s">
        <v>1059</v>
      </c>
      <c r="B8210" s="43"/>
    </row>
    <row r="8211" spans="1:2" x14ac:dyDescent="0.25">
      <c r="A8211" t="s">
        <v>1059</v>
      </c>
      <c r="B8211" s="43"/>
    </row>
    <row r="8212" spans="1:2" x14ac:dyDescent="0.25">
      <c r="A8212" t="s">
        <v>1059</v>
      </c>
      <c r="B8212" s="43"/>
    </row>
    <row r="8213" spans="1:2" x14ac:dyDescent="0.25">
      <c r="A8213" t="s">
        <v>1059</v>
      </c>
      <c r="B8213" s="43"/>
    </row>
    <row r="8214" spans="1:2" x14ac:dyDescent="0.25">
      <c r="A8214" t="s">
        <v>1059</v>
      </c>
      <c r="B8214" s="43"/>
    </row>
    <row r="8215" spans="1:2" x14ac:dyDescent="0.25">
      <c r="A8215" t="s">
        <v>1059</v>
      </c>
      <c r="B8215" s="43"/>
    </row>
    <row r="8216" spans="1:2" x14ac:dyDescent="0.25">
      <c r="A8216" t="s">
        <v>1059</v>
      </c>
      <c r="B8216" s="43"/>
    </row>
    <row r="8217" spans="1:2" x14ac:dyDescent="0.25">
      <c r="A8217" t="s">
        <v>1059</v>
      </c>
      <c r="B8217" s="43"/>
    </row>
    <row r="8218" spans="1:2" x14ac:dyDescent="0.25">
      <c r="A8218" t="s">
        <v>1059</v>
      </c>
      <c r="B8218" s="43"/>
    </row>
    <row r="8219" spans="1:2" x14ac:dyDescent="0.25">
      <c r="A8219" t="s">
        <v>1059</v>
      </c>
      <c r="B8219" s="43"/>
    </row>
    <row r="8220" spans="1:2" x14ac:dyDescent="0.25">
      <c r="A8220" t="s">
        <v>1059</v>
      </c>
      <c r="B8220" s="43"/>
    </row>
    <row r="8221" spans="1:2" x14ac:dyDescent="0.25">
      <c r="A8221" t="s">
        <v>1059</v>
      </c>
      <c r="B8221" s="43"/>
    </row>
    <row r="8222" spans="1:2" x14ac:dyDescent="0.25">
      <c r="A8222" t="s">
        <v>1059</v>
      </c>
      <c r="B8222" s="43"/>
    </row>
    <row r="8223" spans="1:2" x14ac:dyDescent="0.25">
      <c r="A8223" t="s">
        <v>1059</v>
      </c>
      <c r="B8223" s="43"/>
    </row>
    <row r="8224" spans="1:2" x14ac:dyDescent="0.25">
      <c r="A8224" t="s">
        <v>1059</v>
      </c>
      <c r="B8224" s="43"/>
    </row>
    <row r="8225" spans="1:2" x14ac:dyDescent="0.25">
      <c r="A8225" t="s">
        <v>1059</v>
      </c>
      <c r="B8225" s="43"/>
    </row>
    <row r="8226" spans="1:2" x14ac:dyDescent="0.25">
      <c r="A8226" t="s">
        <v>1059</v>
      </c>
      <c r="B8226" s="43"/>
    </row>
    <row r="8227" spans="1:2" x14ac:dyDescent="0.25">
      <c r="A8227" t="s">
        <v>1059</v>
      </c>
      <c r="B8227" s="43"/>
    </row>
    <row r="8228" spans="1:2" x14ac:dyDescent="0.25">
      <c r="A8228" t="s">
        <v>1059</v>
      </c>
      <c r="B8228" s="43"/>
    </row>
    <row r="8229" spans="1:2" x14ac:dyDescent="0.25">
      <c r="A8229" t="s">
        <v>1059</v>
      </c>
      <c r="B8229" s="43"/>
    </row>
    <row r="8230" spans="1:2" x14ac:dyDescent="0.25">
      <c r="A8230" t="s">
        <v>1059</v>
      </c>
      <c r="B8230" s="43"/>
    </row>
    <row r="8231" spans="1:2" x14ac:dyDescent="0.25">
      <c r="A8231" t="s">
        <v>1059</v>
      </c>
      <c r="B8231" s="43"/>
    </row>
    <row r="8232" spans="1:2" x14ac:dyDescent="0.25">
      <c r="A8232" t="s">
        <v>1059</v>
      </c>
      <c r="B8232" s="43"/>
    </row>
    <row r="8233" spans="1:2" x14ac:dyDescent="0.25">
      <c r="A8233" t="s">
        <v>1059</v>
      </c>
      <c r="B8233" s="43"/>
    </row>
    <row r="8234" spans="1:2" x14ac:dyDescent="0.25">
      <c r="A8234" t="s">
        <v>1059</v>
      </c>
      <c r="B8234" s="43"/>
    </row>
    <row r="8235" spans="1:2" x14ac:dyDescent="0.25">
      <c r="A8235" t="s">
        <v>1059</v>
      </c>
      <c r="B8235" s="43"/>
    </row>
    <row r="8236" spans="1:2" x14ac:dyDescent="0.25">
      <c r="A8236" t="s">
        <v>1059</v>
      </c>
      <c r="B8236" s="43"/>
    </row>
    <row r="8237" spans="1:2" x14ac:dyDescent="0.25">
      <c r="A8237" t="s">
        <v>1059</v>
      </c>
      <c r="B8237" s="43"/>
    </row>
    <row r="8238" spans="1:2" x14ac:dyDescent="0.25">
      <c r="A8238" t="s">
        <v>1059</v>
      </c>
      <c r="B8238" s="43"/>
    </row>
    <row r="8239" spans="1:2" x14ac:dyDescent="0.25">
      <c r="A8239" t="s">
        <v>1059</v>
      </c>
      <c r="B8239" s="43"/>
    </row>
    <row r="8240" spans="1:2" x14ac:dyDescent="0.25">
      <c r="A8240" t="s">
        <v>1059</v>
      </c>
      <c r="B8240" s="43"/>
    </row>
    <row r="8241" spans="1:2" x14ac:dyDescent="0.25">
      <c r="A8241" t="s">
        <v>1059</v>
      </c>
      <c r="B8241" s="43"/>
    </row>
    <row r="8242" spans="1:2" x14ac:dyDescent="0.25">
      <c r="A8242" t="s">
        <v>1059</v>
      </c>
      <c r="B8242" s="43"/>
    </row>
    <row r="8243" spans="1:2" x14ac:dyDescent="0.25">
      <c r="A8243" t="s">
        <v>1059</v>
      </c>
      <c r="B8243" s="43"/>
    </row>
    <row r="8244" spans="1:2" x14ac:dyDescent="0.25">
      <c r="A8244" t="s">
        <v>1059</v>
      </c>
      <c r="B8244" s="43"/>
    </row>
    <row r="8245" spans="1:2" x14ac:dyDescent="0.25">
      <c r="A8245" t="s">
        <v>1059</v>
      </c>
      <c r="B8245" s="43"/>
    </row>
    <row r="8246" spans="1:2" x14ac:dyDescent="0.25">
      <c r="A8246" t="s">
        <v>1059</v>
      </c>
      <c r="B8246" s="43"/>
    </row>
    <row r="8247" spans="1:2" x14ac:dyDescent="0.25">
      <c r="A8247" t="s">
        <v>1059</v>
      </c>
      <c r="B8247" s="43"/>
    </row>
    <row r="8248" spans="1:2" x14ac:dyDescent="0.25">
      <c r="A8248" t="s">
        <v>1059</v>
      </c>
      <c r="B8248" s="43"/>
    </row>
    <row r="8249" spans="1:2" x14ac:dyDescent="0.25">
      <c r="A8249" t="s">
        <v>1059</v>
      </c>
      <c r="B8249" s="43"/>
    </row>
    <row r="8250" spans="1:2" x14ac:dyDescent="0.25">
      <c r="A8250" t="s">
        <v>1059</v>
      </c>
      <c r="B8250" s="43"/>
    </row>
    <row r="8251" spans="1:2" x14ac:dyDescent="0.25">
      <c r="A8251" t="s">
        <v>1059</v>
      </c>
      <c r="B8251" s="43"/>
    </row>
    <row r="8252" spans="1:2" x14ac:dyDescent="0.25">
      <c r="A8252" t="s">
        <v>1059</v>
      </c>
      <c r="B8252" s="43"/>
    </row>
    <row r="8253" spans="1:2" x14ac:dyDescent="0.25">
      <c r="A8253" t="s">
        <v>1059</v>
      </c>
      <c r="B8253" s="43"/>
    </row>
    <row r="8254" spans="1:2" x14ac:dyDescent="0.25">
      <c r="A8254" t="s">
        <v>1059</v>
      </c>
      <c r="B8254" s="43"/>
    </row>
    <row r="8255" spans="1:2" x14ac:dyDescent="0.25">
      <c r="A8255" t="s">
        <v>1059</v>
      </c>
      <c r="B8255" s="43"/>
    </row>
    <row r="8256" spans="1:2" x14ac:dyDescent="0.25">
      <c r="A8256" t="s">
        <v>1059</v>
      </c>
      <c r="B8256" s="43"/>
    </row>
    <row r="8257" spans="1:12" x14ac:dyDescent="0.25">
      <c r="A8257" t="s">
        <v>1059</v>
      </c>
      <c r="B8257" s="43"/>
    </row>
    <row r="8258" spans="1:12" x14ac:dyDescent="0.25">
      <c r="A8258" t="s">
        <v>1059</v>
      </c>
      <c r="B8258" s="43"/>
    </row>
    <row r="8259" spans="1:12" x14ac:dyDescent="0.25">
      <c r="A8259" t="s">
        <v>1059</v>
      </c>
      <c r="B8259" s="43"/>
    </row>
    <row r="8260" spans="1:12" x14ac:dyDescent="0.25">
      <c r="A8260" t="s">
        <v>1059</v>
      </c>
      <c r="B8260" s="43"/>
    </row>
    <row r="8261" spans="1:12" x14ac:dyDescent="0.25">
      <c r="A8261" t="s">
        <v>1059</v>
      </c>
      <c r="B8261" s="43"/>
    </row>
    <row r="8262" spans="1:12" x14ac:dyDescent="0.25">
      <c r="A8262" t="s">
        <v>1059</v>
      </c>
      <c r="B8262" s="43"/>
    </row>
    <row r="8263" spans="1:12" x14ac:dyDescent="0.25">
      <c r="A8263" t="s">
        <v>1059</v>
      </c>
      <c r="B8263" s="43"/>
    </row>
    <row r="8264" spans="1:12" x14ac:dyDescent="0.25">
      <c r="A8264" t="s">
        <v>1059</v>
      </c>
      <c r="B8264" s="43"/>
    </row>
    <row r="8265" spans="1:12" x14ac:dyDescent="0.25">
      <c r="A8265" t="s">
        <v>1059</v>
      </c>
      <c r="B8265" s="43"/>
    </row>
    <row r="8266" spans="1:12" x14ac:dyDescent="0.25">
      <c r="A8266" t="s">
        <v>1059</v>
      </c>
      <c r="B8266" s="43"/>
    </row>
    <row r="8267" spans="1:12" x14ac:dyDescent="0.25">
      <c r="A8267" t="s">
        <v>1059</v>
      </c>
      <c r="B8267" s="43"/>
    </row>
    <row r="8268" spans="1:12" x14ac:dyDescent="0.25">
      <c r="A8268" t="s">
        <v>1059</v>
      </c>
      <c r="B8268" s="43"/>
    </row>
    <row r="8269" spans="1:12" x14ac:dyDescent="0.25">
      <c r="A8269" t="s">
        <v>1059</v>
      </c>
      <c r="B8269" s="43"/>
    </row>
    <row r="8270" spans="1:12" x14ac:dyDescent="0.25">
      <c r="A8270" t="s">
        <v>1059</v>
      </c>
      <c r="B8270" s="43"/>
    </row>
    <row r="8271" spans="1:12" ht="15.75" thickBot="1" x14ac:dyDescent="0.3">
      <c r="A8271" t="s">
        <v>1059</v>
      </c>
      <c r="B8271" s="43"/>
    </row>
    <row r="8272" spans="1:12" ht="16.5" thickBot="1" x14ac:dyDescent="0.3">
      <c r="A8272" t="s">
        <v>1088</v>
      </c>
      <c r="B8272" s="19" t="s">
        <v>1089</v>
      </c>
      <c r="C8272" s="20"/>
      <c r="D8272" s="20"/>
      <c r="E8272" s="20"/>
      <c r="F8272" s="20"/>
      <c r="G8272" s="20"/>
      <c r="H8272" s="20"/>
      <c r="I8272" s="20"/>
      <c r="J8272" s="20"/>
      <c r="K8272" s="20"/>
      <c r="L8272" s="21"/>
    </row>
    <row r="8273" spans="1:12" ht="15.75" thickBot="1" x14ac:dyDescent="0.3">
      <c r="A8273" t="s">
        <v>1088</v>
      </c>
      <c r="B8273" s="22"/>
      <c r="C8273" s="23"/>
      <c r="D8273" s="23"/>
      <c r="E8273" s="23"/>
      <c r="F8273" s="23"/>
      <c r="G8273" s="23"/>
      <c r="H8273" s="23"/>
      <c r="I8273" s="23"/>
      <c r="J8273" s="23"/>
      <c r="K8273" s="23"/>
      <c r="L8273" s="24"/>
    </row>
    <row r="8274" spans="1:12" ht="15.75" thickBot="1" x14ac:dyDescent="0.3">
      <c r="A8274" t="s">
        <v>1088</v>
      </c>
      <c r="B8274" s="25" t="s">
        <v>27</v>
      </c>
      <c r="C8274" s="25" t="s">
        <v>28</v>
      </c>
      <c r="D8274" s="25" t="s">
        <v>29</v>
      </c>
      <c r="E8274" s="25" t="s">
        <v>30</v>
      </c>
      <c r="F8274" s="25" t="s">
        <v>31</v>
      </c>
      <c r="G8274" s="25" t="s">
        <v>32</v>
      </c>
      <c r="H8274" s="25" t="s">
        <v>33</v>
      </c>
      <c r="I8274" s="25" t="s">
        <v>34</v>
      </c>
      <c r="J8274" s="25" t="s">
        <v>35</v>
      </c>
      <c r="K8274" s="25" t="s">
        <v>36</v>
      </c>
      <c r="L8274" s="25" t="s">
        <v>37</v>
      </c>
    </row>
    <row r="8275" spans="1:12" x14ac:dyDescent="0.25">
      <c r="A8275" t="s">
        <v>1088</v>
      </c>
      <c r="B8275" s="26" t="s">
        <v>955</v>
      </c>
      <c r="C8275" s="27">
        <v>4021</v>
      </c>
      <c r="D8275" s="27" t="s">
        <v>1090</v>
      </c>
      <c r="E8275" s="27" t="s">
        <v>1091</v>
      </c>
      <c r="F8275" s="27" t="s">
        <v>675</v>
      </c>
      <c r="G8275" s="27" t="s">
        <v>76</v>
      </c>
      <c r="H8275" s="28" t="s">
        <v>1092</v>
      </c>
      <c r="I8275" s="29">
        <v>0</v>
      </c>
      <c r="J8275" s="33">
        <v>0</v>
      </c>
      <c r="K8275" s="29">
        <v>14730</v>
      </c>
      <c r="L8275" s="30">
        <f>SUM(I8275:K8275)</f>
        <v>14730</v>
      </c>
    </row>
    <row r="8276" spans="1:12" x14ac:dyDescent="0.25">
      <c r="A8276" t="s">
        <v>1088</v>
      </c>
      <c r="B8276" s="26" t="s">
        <v>958</v>
      </c>
      <c r="C8276" s="27" t="s">
        <v>52</v>
      </c>
      <c r="D8276" s="27" t="s">
        <v>587</v>
      </c>
      <c r="E8276" s="27" t="s">
        <v>1091</v>
      </c>
      <c r="F8276" s="27" t="s">
        <v>243</v>
      </c>
      <c r="G8276" s="27" t="s">
        <v>76</v>
      </c>
      <c r="H8276" s="28" t="s">
        <v>1093</v>
      </c>
      <c r="I8276" s="29">
        <v>0</v>
      </c>
      <c r="J8276" s="33">
        <v>0</v>
      </c>
      <c r="K8276" s="29">
        <v>4400</v>
      </c>
      <c r="L8276" s="30">
        <f t="shared" ref="L8276:L8282" si="27">SUM(I8276:K8276)</f>
        <v>4400</v>
      </c>
    </row>
    <row r="8277" spans="1:12" x14ac:dyDescent="0.25">
      <c r="A8277" t="s">
        <v>1088</v>
      </c>
      <c r="B8277" s="26" t="s">
        <v>958</v>
      </c>
      <c r="C8277" s="27" t="s">
        <v>52</v>
      </c>
      <c r="D8277" s="27" t="s">
        <v>503</v>
      </c>
      <c r="E8277" s="27" t="s">
        <v>1091</v>
      </c>
      <c r="F8277" s="27" t="s">
        <v>243</v>
      </c>
      <c r="G8277" s="27" t="s">
        <v>76</v>
      </c>
      <c r="H8277" s="28" t="s">
        <v>1094</v>
      </c>
      <c r="I8277" s="29">
        <v>0</v>
      </c>
      <c r="J8277" s="33">
        <v>0</v>
      </c>
      <c r="K8277" s="29">
        <v>1990</v>
      </c>
      <c r="L8277" s="30">
        <f t="shared" si="27"/>
        <v>1990</v>
      </c>
    </row>
    <row r="8278" spans="1:12" x14ac:dyDescent="0.25">
      <c r="A8278" t="s">
        <v>1088</v>
      </c>
      <c r="B8278" s="26" t="s">
        <v>958</v>
      </c>
      <c r="C8278" s="27">
        <v>5479</v>
      </c>
      <c r="D8278" s="27" t="s">
        <v>45</v>
      </c>
      <c r="E8278" s="27" t="s">
        <v>309</v>
      </c>
      <c r="F8278" s="27" t="s">
        <v>70</v>
      </c>
      <c r="G8278" s="27" t="s">
        <v>42</v>
      </c>
      <c r="H8278" s="28" t="s">
        <v>1095</v>
      </c>
      <c r="I8278" s="29">
        <v>3275</v>
      </c>
      <c r="J8278" s="33">
        <v>3500</v>
      </c>
      <c r="K8278" s="29">
        <v>0</v>
      </c>
      <c r="L8278" s="30">
        <f t="shared" si="27"/>
        <v>6775</v>
      </c>
    </row>
    <row r="8279" spans="1:12" x14ac:dyDescent="0.25">
      <c r="A8279" t="s">
        <v>1088</v>
      </c>
      <c r="B8279" s="26" t="s">
        <v>958</v>
      </c>
      <c r="C8279" s="27" t="s">
        <v>1096</v>
      </c>
      <c r="D8279" s="27" t="s">
        <v>55</v>
      </c>
      <c r="E8279" s="27" t="s">
        <v>309</v>
      </c>
      <c r="F8279" s="27" t="s">
        <v>1097</v>
      </c>
      <c r="G8279" s="27" t="s">
        <v>42</v>
      </c>
      <c r="H8279" s="28" t="s">
        <v>1098</v>
      </c>
      <c r="I8279" s="29">
        <v>1074</v>
      </c>
      <c r="J8279" s="33">
        <v>1500</v>
      </c>
      <c r="K8279" s="29">
        <v>0</v>
      </c>
      <c r="L8279" s="30">
        <f t="shared" si="27"/>
        <v>2574</v>
      </c>
    </row>
    <row r="8280" spans="1:12" x14ac:dyDescent="0.25">
      <c r="A8280" t="s">
        <v>1088</v>
      </c>
      <c r="B8280" s="26" t="s">
        <v>929</v>
      </c>
      <c r="C8280" s="27" t="s">
        <v>1099</v>
      </c>
      <c r="D8280" s="27" t="s">
        <v>55</v>
      </c>
      <c r="E8280" s="27" t="s">
        <v>305</v>
      </c>
      <c r="F8280" s="27" t="s">
        <v>108</v>
      </c>
      <c r="G8280" s="27" t="s">
        <v>71</v>
      </c>
      <c r="H8280" s="28" t="s">
        <v>1100</v>
      </c>
      <c r="I8280" s="29">
        <v>1518</v>
      </c>
      <c r="J8280" s="33">
        <v>1000</v>
      </c>
      <c r="K8280" s="29">
        <v>0</v>
      </c>
      <c r="L8280" s="30">
        <f t="shared" si="27"/>
        <v>2518</v>
      </c>
    </row>
    <row r="8281" spans="1:12" x14ac:dyDescent="0.25">
      <c r="A8281" t="s">
        <v>1088</v>
      </c>
      <c r="B8281" s="26" t="s">
        <v>976</v>
      </c>
      <c r="C8281" s="27" t="s">
        <v>52</v>
      </c>
      <c r="D8281" s="27" t="s">
        <v>325</v>
      </c>
      <c r="E8281" s="27" t="s">
        <v>309</v>
      </c>
      <c r="F8281" s="27" t="s">
        <v>1101</v>
      </c>
      <c r="G8281" s="27" t="s">
        <v>76</v>
      </c>
      <c r="H8281" s="31" t="s">
        <v>1102</v>
      </c>
      <c r="I8281" s="29">
        <v>0</v>
      </c>
      <c r="J8281" s="33">
        <v>0</v>
      </c>
      <c r="K8281" s="29">
        <v>54025</v>
      </c>
      <c r="L8281" s="30">
        <f t="shared" si="27"/>
        <v>54025</v>
      </c>
    </row>
    <row r="8282" spans="1:12" ht="15.75" thickBot="1" x14ac:dyDescent="0.3">
      <c r="A8282" t="s">
        <v>1088</v>
      </c>
      <c r="B8282" s="34"/>
      <c r="C8282" s="35"/>
      <c r="D8282" s="35"/>
      <c r="E8282" s="35"/>
      <c r="F8282" s="35"/>
      <c r="G8282" s="35"/>
      <c r="H8282" s="36" t="s">
        <v>84</v>
      </c>
      <c r="I8282" s="37">
        <f>SUM(F8296:F8302)</f>
        <v>260</v>
      </c>
      <c r="J8282" s="37">
        <v>0</v>
      </c>
      <c r="K8282" s="37">
        <v>0</v>
      </c>
      <c r="L8282" s="30">
        <f t="shared" si="27"/>
        <v>260</v>
      </c>
    </row>
    <row r="8283" spans="1:12" ht="16.5" thickBot="1" x14ac:dyDescent="0.3">
      <c r="A8283" t="s">
        <v>1088</v>
      </c>
      <c r="B8283" s="38"/>
      <c r="C8283" s="38"/>
      <c r="D8283" s="38"/>
      <c r="E8283" s="38"/>
      <c r="F8283" s="38"/>
      <c r="G8283" s="38"/>
      <c r="H8283" s="39" t="s">
        <v>85</v>
      </c>
      <c r="I8283" s="40">
        <f>SUM(I8275:I8282)</f>
        <v>6127</v>
      </c>
      <c r="J8283" s="41">
        <f>SUM(J8275:J8282)</f>
        <v>6000</v>
      </c>
      <c r="K8283" s="41">
        <f>SUM(K8275:K8282)</f>
        <v>75145</v>
      </c>
      <c r="L8283" s="42">
        <f>SUM(L8275:L8282)</f>
        <v>87272</v>
      </c>
    </row>
    <row r="8284" spans="1:12" x14ac:dyDescent="0.25">
      <c r="A8284" t="s">
        <v>1088</v>
      </c>
      <c r="B8284" s="43"/>
      <c r="C8284" s="43"/>
      <c r="D8284" s="43"/>
      <c r="E8284" s="43"/>
      <c r="F8284" s="43"/>
      <c r="G8284" s="43"/>
      <c r="H8284" s="43"/>
    </row>
    <row r="8285" spans="1:12" x14ac:dyDescent="0.25">
      <c r="A8285" t="s">
        <v>1088</v>
      </c>
      <c r="B8285" s="43"/>
      <c r="C8285" s="43"/>
      <c r="D8285" s="43"/>
      <c r="E8285" s="43"/>
      <c r="F8285" s="43"/>
      <c r="G8285" s="43"/>
      <c r="H8285" s="43"/>
    </row>
    <row r="8286" spans="1:12" x14ac:dyDescent="0.25">
      <c r="A8286" t="s">
        <v>1088</v>
      </c>
      <c r="B8286" s="43"/>
      <c r="C8286" s="43"/>
      <c r="D8286" s="43"/>
      <c r="E8286" s="43"/>
      <c r="F8286" s="43"/>
      <c r="G8286" s="43"/>
      <c r="H8286" s="43"/>
    </row>
    <row r="8287" spans="1:12" x14ac:dyDescent="0.25">
      <c r="A8287" t="s">
        <v>1088</v>
      </c>
      <c r="B8287" s="43"/>
      <c r="C8287" s="43"/>
      <c r="D8287" s="43"/>
      <c r="E8287" s="43"/>
      <c r="F8287" s="43"/>
      <c r="G8287" s="43"/>
      <c r="H8287" s="43"/>
    </row>
    <row r="8288" spans="1:12" x14ac:dyDescent="0.25">
      <c r="A8288" t="s">
        <v>1088</v>
      </c>
      <c r="B8288" s="43"/>
      <c r="C8288" s="43"/>
      <c r="D8288" s="43"/>
      <c r="E8288" s="43"/>
      <c r="F8288" s="43"/>
      <c r="G8288" s="43"/>
      <c r="H8288" s="43"/>
    </row>
    <row r="8289" spans="1:8" x14ac:dyDescent="0.25">
      <c r="A8289" t="s">
        <v>1088</v>
      </c>
      <c r="B8289" s="43"/>
      <c r="C8289" s="43"/>
      <c r="D8289" s="43"/>
      <c r="E8289" s="43"/>
      <c r="F8289" s="43"/>
      <c r="G8289" s="43"/>
      <c r="H8289" s="43"/>
    </row>
    <row r="8290" spans="1:8" x14ac:dyDescent="0.25">
      <c r="A8290" t="s">
        <v>1088</v>
      </c>
      <c r="B8290" s="43"/>
      <c r="C8290" s="43"/>
      <c r="D8290" s="43"/>
      <c r="E8290" s="43"/>
      <c r="F8290" s="43"/>
      <c r="G8290" s="43"/>
      <c r="H8290" s="43"/>
    </row>
    <row r="8291" spans="1:8" x14ac:dyDescent="0.25">
      <c r="A8291" t="s">
        <v>1088</v>
      </c>
      <c r="B8291" s="43"/>
      <c r="C8291" s="43"/>
      <c r="D8291" s="43"/>
      <c r="E8291" s="43"/>
      <c r="F8291" s="43"/>
      <c r="G8291" s="43"/>
      <c r="H8291" s="43"/>
    </row>
    <row r="8292" spans="1:8" ht="15.75" thickBot="1" x14ac:dyDescent="0.3">
      <c r="A8292" t="s">
        <v>1088</v>
      </c>
      <c r="B8292" s="43"/>
      <c r="C8292" s="43"/>
      <c r="D8292" s="43"/>
      <c r="E8292" s="43"/>
      <c r="F8292" s="43"/>
      <c r="G8292" s="43"/>
      <c r="H8292" s="43"/>
    </row>
    <row r="8293" spans="1:8" ht="19.5" thickBot="1" x14ac:dyDescent="0.35">
      <c r="A8293" t="s">
        <v>1088</v>
      </c>
      <c r="B8293" s="43"/>
      <c r="C8293" s="44" t="s">
        <v>86</v>
      </c>
      <c r="D8293" s="45"/>
      <c r="E8293" s="45"/>
      <c r="F8293" s="46"/>
      <c r="G8293" s="43"/>
      <c r="H8293" s="43"/>
    </row>
    <row r="8294" spans="1:8" ht="16.5" thickBot="1" x14ac:dyDescent="0.3">
      <c r="A8294" t="s">
        <v>1088</v>
      </c>
      <c r="B8294" s="43"/>
      <c r="C8294" s="47"/>
      <c r="D8294" s="48"/>
      <c r="E8294" s="48"/>
      <c r="F8294" s="49"/>
      <c r="G8294" s="43"/>
      <c r="H8294" s="43"/>
    </row>
    <row r="8295" spans="1:8" ht="16.5" thickBot="1" x14ac:dyDescent="0.3">
      <c r="A8295" t="s">
        <v>1088</v>
      </c>
      <c r="B8295" s="43"/>
      <c r="C8295" s="50" t="s">
        <v>27</v>
      </c>
      <c r="D8295" s="51" t="s">
        <v>87</v>
      </c>
      <c r="E8295" s="51" t="s">
        <v>88</v>
      </c>
      <c r="F8295" s="52" t="s">
        <v>89</v>
      </c>
      <c r="G8295" s="43"/>
      <c r="H8295" s="43"/>
    </row>
    <row r="8296" spans="1:8" x14ac:dyDescent="0.25">
      <c r="A8296" t="s">
        <v>1088</v>
      </c>
      <c r="B8296" s="43"/>
      <c r="C8296" s="26" t="s">
        <v>934</v>
      </c>
      <c r="D8296" s="27">
        <v>457</v>
      </c>
      <c r="E8296" s="27" t="s">
        <v>91</v>
      </c>
      <c r="F8296" s="53">
        <v>260</v>
      </c>
      <c r="G8296" s="43"/>
      <c r="H8296" s="43"/>
    </row>
    <row r="8297" spans="1:8" x14ac:dyDescent="0.25">
      <c r="A8297" t="s">
        <v>1088</v>
      </c>
      <c r="B8297" s="43"/>
      <c r="C8297" s="54"/>
      <c r="D8297" s="55"/>
      <c r="E8297" s="55"/>
      <c r="F8297" s="56"/>
      <c r="G8297" s="43"/>
      <c r="H8297" s="43"/>
    </row>
    <row r="8298" spans="1:8" x14ac:dyDescent="0.25">
      <c r="A8298" t="s">
        <v>1088</v>
      </c>
      <c r="B8298" s="43"/>
      <c r="C8298" s="54"/>
      <c r="D8298" s="55"/>
      <c r="E8298" s="55"/>
      <c r="F8298" s="56"/>
      <c r="G8298" s="43"/>
      <c r="H8298" s="43"/>
    </row>
    <row r="8299" spans="1:8" x14ac:dyDescent="0.25">
      <c r="A8299" t="s">
        <v>1088</v>
      </c>
      <c r="B8299" s="43"/>
      <c r="C8299" s="54"/>
      <c r="D8299" s="55"/>
      <c r="E8299" s="55"/>
      <c r="F8299" s="56"/>
      <c r="G8299" s="43"/>
      <c r="H8299" s="43"/>
    </row>
    <row r="8300" spans="1:8" ht="15.75" thickBot="1" x14ac:dyDescent="0.3">
      <c r="A8300" t="s">
        <v>1088</v>
      </c>
      <c r="B8300" s="43"/>
      <c r="C8300" s="57"/>
      <c r="D8300" s="58"/>
      <c r="E8300" s="58"/>
      <c r="F8300" s="59"/>
      <c r="G8300" s="43"/>
      <c r="H8300" s="43"/>
    </row>
    <row r="8301" spans="1:8" x14ac:dyDescent="0.25">
      <c r="A8301" t="s">
        <v>1088</v>
      </c>
      <c r="B8301" s="43"/>
      <c r="C8301" s="43"/>
      <c r="D8301" s="43"/>
      <c r="E8301" s="43"/>
      <c r="F8301" s="60"/>
      <c r="G8301" s="43"/>
      <c r="H8301" s="43"/>
    </row>
    <row r="8302" spans="1:8" x14ac:dyDescent="0.25">
      <c r="A8302" t="s">
        <v>1088</v>
      </c>
      <c r="B8302" s="43"/>
      <c r="C8302" s="43"/>
      <c r="D8302" s="43"/>
      <c r="E8302" s="43"/>
      <c r="F8302" s="60"/>
      <c r="G8302" s="43"/>
      <c r="H8302" s="43"/>
    </row>
    <row r="8303" spans="1:8" x14ac:dyDescent="0.25">
      <c r="A8303" t="s">
        <v>1088</v>
      </c>
      <c r="B8303" s="43"/>
      <c r="C8303" s="43"/>
      <c r="D8303" s="43"/>
      <c r="E8303" s="43"/>
      <c r="F8303" s="60"/>
      <c r="G8303" s="43"/>
      <c r="H8303" s="43"/>
    </row>
    <row r="8304" spans="1:8" x14ac:dyDescent="0.25">
      <c r="A8304" t="s">
        <v>1088</v>
      </c>
      <c r="B8304" s="43"/>
      <c r="C8304" s="43"/>
      <c r="D8304" s="43"/>
      <c r="E8304" s="43"/>
      <c r="F8304" s="60"/>
      <c r="G8304" s="43"/>
      <c r="H8304" s="43"/>
    </row>
    <row r="8305" spans="1:8" x14ac:dyDescent="0.25">
      <c r="A8305" t="s">
        <v>1088</v>
      </c>
      <c r="B8305" s="43"/>
      <c r="C8305" s="43"/>
      <c r="D8305" s="43"/>
      <c r="E8305" s="43"/>
      <c r="F8305" s="60"/>
      <c r="G8305" s="43"/>
      <c r="H8305" s="43"/>
    </row>
    <row r="8306" spans="1:8" x14ac:dyDescent="0.25">
      <c r="A8306" t="s">
        <v>1088</v>
      </c>
      <c r="B8306" s="43"/>
      <c r="C8306" s="43"/>
      <c r="D8306" s="43"/>
      <c r="E8306" s="43"/>
      <c r="F8306" s="60"/>
      <c r="G8306" s="43"/>
      <c r="H8306" s="43"/>
    </row>
    <row r="8307" spans="1:8" x14ac:dyDescent="0.25">
      <c r="A8307" t="s">
        <v>1088</v>
      </c>
      <c r="B8307" s="43"/>
      <c r="C8307" s="43"/>
      <c r="D8307" s="43"/>
      <c r="E8307" s="43"/>
      <c r="F8307" s="60"/>
      <c r="G8307" s="43"/>
      <c r="H8307" s="43"/>
    </row>
    <row r="8308" spans="1:8" x14ac:dyDescent="0.25">
      <c r="A8308" t="s">
        <v>1088</v>
      </c>
      <c r="B8308" s="43"/>
      <c r="C8308" s="43"/>
      <c r="D8308" s="43"/>
      <c r="E8308" s="43"/>
      <c r="F8308" s="60"/>
      <c r="G8308" s="43"/>
      <c r="H8308" s="43"/>
    </row>
    <row r="8309" spans="1:8" x14ac:dyDescent="0.25">
      <c r="A8309" t="s">
        <v>1088</v>
      </c>
      <c r="B8309" s="43"/>
      <c r="C8309" s="43"/>
      <c r="D8309" s="43"/>
      <c r="E8309" s="43"/>
      <c r="F8309" s="60"/>
      <c r="G8309" s="43"/>
      <c r="H8309" s="43"/>
    </row>
    <row r="8310" spans="1:8" x14ac:dyDescent="0.25">
      <c r="A8310" t="s">
        <v>1088</v>
      </c>
      <c r="B8310" s="43"/>
      <c r="C8310" s="43"/>
      <c r="D8310" s="43"/>
      <c r="E8310" s="43"/>
      <c r="F8310" s="60"/>
      <c r="G8310" s="43"/>
      <c r="H8310" s="43"/>
    </row>
    <row r="8311" spans="1:8" x14ac:dyDescent="0.25">
      <c r="A8311" t="s">
        <v>1088</v>
      </c>
      <c r="B8311" s="43"/>
      <c r="C8311" s="43"/>
      <c r="D8311" s="43"/>
      <c r="E8311" s="43"/>
      <c r="F8311" s="60"/>
      <c r="G8311" s="43"/>
      <c r="H8311" s="43"/>
    </row>
    <row r="8312" spans="1:8" x14ac:dyDescent="0.25">
      <c r="A8312" t="s">
        <v>1088</v>
      </c>
      <c r="B8312" s="43"/>
      <c r="C8312" s="43"/>
      <c r="D8312" s="43"/>
      <c r="E8312" s="43"/>
      <c r="F8312" s="60"/>
      <c r="G8312" s="43"/>
      <c r="H8312" s="43"/>
    </row>
    <row r="8313" spans="1:8" x14ac:dyDescent="0.25">
      <c r="A8313" t="s">
        <v>1088</v>
      </c>
      <c r="B8313" s="43"/>
      <c r="C8313" s="43"/>
      <c r="D8313" s="43"/>
      <c r="E8313" s="43"/>
      <c r="F8313" s="60"/>
      <c r="G8313" s="43"/>
      <c r="H8313" s="43"/>
    </row>
    <row r="8314" spans="1:8" x14ac:dyDescent="0.25">
      <c r="A8314" t="s">
        <v>1088</v>
      </c>
      <c r="B8314" s="43"/>
      <c r="C8314" s="43"/>
      <c r="D8314" s="43"/>
      <c r="E8314" s="43"/>
      <c r="F8314" s="60"/>
      <c r="G8314" s="43"/>
      <c r="H8314" s="43"/>
    </row>
    <row r="8315" spans="1:8" x14ac:dyDescent="0.25">
      <c r="A8315" t="s">
        <v>1088</v>
      </c>
      <c r="B8315" s="43"/>
      <c r="C8315" s="43"/>
      <c r="D8315" s="43"/>
      <c r="E8315" s="43"/>
      <c r="F8315" s="60"/>
      <c r="G8315" s="43"/>
      <c r="H8315" s="43"/>
    </row>
    <row r="8316" spans="1:8" x14ac:dyDescent="0.25">
      <c r="A8316" t="s">
        <v>1088</v>
      </c>
      <c r="B8316" s="43"/>
      <c r="C8316" s="43"/>
    </row>
    <row r="8317" spans="1:8" x14ac:dyDescent="0.25">
      <c r="A8317" t="s">
        <v>1088</v>
      </c>
      <c r="B8317" s="43"/>
      <c r="C8317" s="43"/>
    </row>
    <row r="8318" spans="1:8" x14ac:dyDescent="0.25">
      <c r="A8318" t="s">
        <v>1088</v>
      </c>
      <c r="B8318" s="43"/>
      <c r="C8318" s="43"/>
    </row>
    <row r="8319" spans="1:8" x14ac:dyDescent="0.25">
      <c r="A8319" t="s">
        <v>1088</v>
      </c>
      <c r="B8319" s="43"/>
      <c r="C8319" s="43"/>
    </row>
    <row r="8320" spans="1:8" x14ac:dyDescent="0.25">
      <c r="A8320" t="s">
        <v>1088</v>
      </c>
      <c r="B8320" s="43"/>
      <c r="C8320" s="43"/>
    </row>
    <row r="8321" spans="1:3" x14ac:dyDescent="0.25">
      <c r="A8321" t="s">
        <v>1088</v>
      </c>
      <c r="B8321" s="43"/>
      <c r="C8321" s="43"/>
    </row>
    <row r="8322" spans="1:3" x14ac:dyDescent="0.25">
      <c r="A8322" t="s">
        <v>1088</v>
      </c>
      <c r="B8322" s="43"/>
      <c r="C8322" s="43"/>
    </row>
    <row r="8323" spans="1:3" x14ac:dyDescent="0.25">
      <c r="A8323" t="s">
        <v>1088</v>
      </c>
      <c r="B8323" s="43"/>
      <c r="C8323" s="43"/>
    </row>
    <row r="8324" spans="1:3" x14ac:dyDescent="0.25">
      <c r="A8324" t="s">
        <v>1088</v>
      </c>
      <c r="B8324" s="43"/>
      <c r="C8324" s="43"/>
    </row>
    <row r="8325" spans="1:3" x14ac:dyDescent="0.25">
      <c r="A8325" t="s">
        <v>1088</v>
      </c>
      <c r="B8325" s="43"/>
      <c r="C8325" s="43"/>
    </row>
    <row r="8326" spans="1:3" x14ac:dyDescent="0.25">
      <c r="A8326" t="s">
        <v>1088</v>
      </c>
      <c r="B8326" s="43"/>
      <c r="C8326" s="43"/>
    </row>
    <row r="8327" spans="1:3" x14ac:dyDescent="0.25">
      <c r="A8327" t="s">
        <v>1088</v>
      </c>
      <c r="B8327" s="43"/>
      <c r="C8327" s="43"/>
    </row>
    <row r="8328" spans="1:3" x14ac:dyDescent="0.25">
      <c r="A8328" t="s">
        <v>1088</v>
      </c>
      <c r="B8328" s="43"/>
      <c r="C8328" s="43"/>
    </row>
    <row r="8329" spans="1:3" x14ac:dyDescent="0.25">
      <c r="A8329" t="s">
        <v>1088</v>
      </c>
      <c r="B8329" s="43"/>
      <c r="C8329" s="43"/>
    </row>
    <row r="8330" spans="1:3" x14ac:dyDescent="0.25">
      <c r="A8330" t="s">
        <v>1088</v>
      </c>
      <c r="B8330" s="43"/>
      <c r="C8330" s="43"/>
    </row>
    <row r="8331" spans="1:3" x14ac:dyDescent="0.25">
      <c r="A8331" t="s">
        <v>1088</v>
      </c>
      <c r="B8331" s="43"/>
      <c r="C8331" s="43"/>
    </row>
    <row r="8332" spans="1:3" x14ac:dyDescent="0.25">
      <c r="A8332" t="s">
        <v>1088</v>
      </c>
      <c r="B8332" s="43"/>
      <c r="C8332" s="43"/>
    </row>
    <row r="8333" spans="1:3" x14ac:dyDescent="0.25">
      <c r="A8333" t="s">
        <v>1088</v>
      </c>
      <c r="B8333" s="43"/>
      <c r="C8333" s="43"/>
    </row>
    <row r="8334" spans="1:3" x14ac:dyDescent="0.25">
      <c r="A8334" t="s">
        <v>1088</v>
      </c>
      <c r="B8334" s="43"/>
      <c r="C8334" s="43"/>
    </row>
    <row r="8335" spans="1:3" x14ac:dyDescent="0.25">
      <c r="A8335" t="s">
        <v>1088</v>
      </c>
      <c r="B8335" s="43"/>
      <c r="C8335" s="43"/>
    </row>
    <row r="8336" spans="1:3" x14ac:dyDescent="0.25">
      <c r="A8336" t="s">
        <v>1088</v>
      </c>
      <c r="B8336" s="43"/>
      <c r="C8336" s="43"/>
    </row>
    <row r="8337" spans="1:3" x14ac:dyDescent="0.25">
      <c r="A8337" t="s">
        <v>1088</v>
      </c>
      <c r="B8337" s="43"/>
      <c r="C8337" s="43"/>
    </row>
    <row r="8338" spans="1:3" x14ac:dyDescent="0.25">
      <c r="A8338" t="s">
        <v>1088</v>
      </c>
      <c r="B8338" s="43"/>
      <c r="C8338" s="43"/>
    </row>
    <row r="8339" spans="1:3" x14ac:dyDescent="0.25">
      <c r="A8339" t="s">
        <v>1088</v>
      </c>
      <c r="B8339" s="43"/>
      <c r="C8339" s="43"/>
    </row>
    <row r="8340" spans="1:3" x14ac:dyDescent="0.25">
      <c r="A8340" t="s">
        <v>1088</v>
      </c>
      <c r="B8340" s="43"/>
      <c r="C8340" s="43"/>
    </row>
    <row r="8341" spans="1:3" x14ac:dyDescent="0.25">
      <c r="A8341" t="s">
        <v>1088</v>
      </c>
      <c r="B8341" s="43"/>
      <c r="C8341" s="43"/>
    </row>
    <row r="8342" spans="1:3" x14ac:dyDescent="0.25">
      <c r="A8342" t="s">
        <v>1088</v>
      </c>
      <c r="B8342" s="43"/>
      <c r="C8342" s="43"/>
    </row>
    <row r="8343" spans="1:3" x14ac:dyDescent="0.25">
      <c r="A8343" t="s">
        <v>1088</v>
      </c>
      <c r="B8343" s="43"/>
      <c r="C8343" s="43"/>
    </row>
    <row r="8344" spans="1:3" x14ac:dyDescent="0.25">
      <c r="A8344" t="s">
        <v>1088</v>
      </c>
      <c r="B8344" s="43"/>
      <c r="C8344" s="43"/>
    </row>
    <row r="8345" spans="1:3" x14ac:dyDescent="0.25">
      <c r="A8345" t="s">
        <v>1088</v>
      </c>
      <c r="B8345" s="43"/>
      <c r="C8345" s="43"/>
    </row>
    <row r="8346" spans="1:3" x14ac:dyDescent="0.25">
      <c r="A8346" t="s">
        <v>1088</v>
      </c>
      <c r="B8346" s="43"/>
      <c r="C8346" s="43"/>
    </row>
    <row r="8347" spans="1:3" x14ac:dyDescent="0.25">
      <c r="A8347" t="s">
        <v>1088</v>
      </c>
      <c r="B8347" s="43"/>
      <c r="C8347" s="43"/>
    </row>
    <row r="8348" spans="1:3" x14ac:dyDescent="0.25">
      <c r="A8348" t="s">
        <v>1088</v>
      </c>
      <c r="B8348" s="43"/>
      <c r="C8348" s="43"/>
    </row>
    <row r="8349" spans="1:3" x14ac:dyDescent="0.25">
      <c r="A8349" t="s">
        <v>1088</v>
      </c>
      <c r="B8349" s="43"/>
      <c r="C8349" s="43"/>
    </row>
    <row r="8350" spans="1:3" x14ac:dyDescent="0.25">
      <c r="A8350" t="s">
        <v>1088</v>
      </c>
      <c r="B8350" s="43"/>
      <c r="C8350" s="43"/>
    </row>
    <row r="8351" spans="1:3" x14ac:dyDescent="0.25">
      <c r="A8351" t="s">
        <v>1088</v>
      </c>
      <c r="B8351" s="43"/>
      <c r="C8351" s="43"/>
    </row>
    <row r="8352" spans="1:3" x14ac:dyDescent="0.25">
      <c r="A8352" t="s">
        <v>1088</v>
      </c>
      <c r="B8352" s="43"/>
      <c r="C8352" s="43"/>
    </row>
    <row r="8353" spans="1:3" x14ac:dyDescent="0.25">
      <c r="A8353" t="s">
        <v>1088</v>
      </c>
      <c r="B8353" s="43"/>
      <c r="C8353" s="43"/>
    </row>
    <row r="8354" spans="1:3" x14ac:dyDescent="0.25">
      <c r="A8354" t="s">
        <v>1088</v>
      </c>
      <c r="B8354" s="43"/>
      <c r="C8354" s="43"/>
    </row>
    <row r="8355" spans="1:3" x14ac:dyDescent="0.25">
      <c r="A8355" t="s">
        <v>1088</v>
      </c>
      <c r="B8355" s="43"/>
      <c r="C8355" s="43"/>
    </row>
    <row r="8356" spans="1:3" x14ac:dyDescent="0.25">
      <c r="A8356" t="s">
        <v>1088</v>
      </c>
      <c r="B8356" s="43"/>
      <c r="C8356" s="43"/>
    </row>
    <row r="8357" spans="1:3" x14ac:dyDescent="0.25">
      <c r="A8357" t="s">
        <v>1088</v>
      </c>
      <c r="B8357" s="43"/>
      <c r="C8357" s="43"/>
    </row>
    <row r="8358" spans="1:3" x14ac:dyDescent="0.25">
      <c r="A8358" t="s">
        <v>1088</v>
      </c>
      <c r="B8358" s="43"/>
      <c r="C8358" s="43"/>
    </row>
    <row r="8359" spans="1:3" x14ac:dyDescent="0.25">
      <c r="A8359" t="s">
        <v>1088</v>
      </c>
      <c r="B8359" s="43"/>
      <c r="C8359" s="43"/>
    </row>
    <row r="8360" spans="1:3" x14ac:dyDescent="0.25">
      <c r="A8360" t="s">
        <v>1088</v>
      </c>
      <c r="B8360" s="43"/>
      <c r="C8360" s="43"/>
    </row>
    <row r="8361" spans="1:3" x14ac:dyDescent="0.25">
      <c r="A8361" t="s">
        <v>1088</v>
      </c>
      <c r="B8361" s="43"/>
      <c r="C8361" s="43"/>
    </row>
    <row r="8362" spans="1:3" x14ac:dyDescent="0.25">
      <c r="A8362" t="s">
        <v>1088</v>
      </c>
      <c r="B8362" s="43"/>
      <c r="C8362" s="43"/>
    </row>
    <row r="8363" spans="1:3" x14ac:dyDescent="0.25">
      <c r="A8363" t="s">
        <v>1088</v>
      </c>
      <c r="B8363" s="43"/>
      <c r="C8363" s="43"/>
    </row>
    <row r="8364" spans="1:3" x14ac:dyDescent="0.25">
      <c r="A8364" t="s">
        <v>1088</v>
      </c>
      <c r="B8364" s="43"/>
      <c r="C8364" s="43"/>
    </row>
    <row r="8365" spans="1:3" x14ac:dyDescent="0.25">
      <c r="A8365" t="s">
        <v>1088</v>
      </c>
      <c r="B8365" s="43"/>
      <c r="C8365" s="43"/>
    </row>
    <row r="8366" spans="1:3" x14ac:dyDescent="0.25">
      <c r="A8366" t="s">
        <v>1088</v>
      </c>
      <c r="B8366" s="43"/>
      <c r="C8366" s="43"/>
    </row>
    <row r="8367" spans="1:3" x14ac:dyDescent="0.25">
      <c r="A8367" t="s">
        <v>1088</v>
      </c>
      <c r="B8367" s="43"/>
      <c r="C8367" s="43"/>
    </row>
    <row r="8368" spans="1:3" x14ac:dyDescent="0.25">
      <c r="A8368" t="s">
        <v>1088</v>
      </c>
      <c r="B8368" s="43"/>
      <c r="C8368" s="43"/>
    </row>
    <row r="8369" spans="1:3" x14ac:dyDescent="0.25">
      <c r="A8369" t="s">
        <v>1088</v>
      </c>
      <c r="B8369" s="43"/>
      <c r="C8369" s="43"/>
    </row>
    <row r="8370" spans="1:3" x14ac:dyDescent="0.25">
      <c r="A8370" t="s">
        <v>1088</v>
      </c>
      <c r="B8370" s="43"/>
      <c r="C8370" s="43"/>
    </row>
    <row r="8371" spans="1:3" x14ac:dyDescent="0.25">
      <c r="A8371" t="s">
        <v>1088</v>
      </c>
      <c r="B8371" s="43"/>
      <c r="C8371" s="43"/>
    </row>
    <row r="8372" spans="1:3" x14ac:dyDescent="0.25">
      <c r="A8372" t="s">
        <v>1088</v>
      </c>
      <c r="B8372" s="43"/>
      <c r="C8372" s="43"/>
    </row>
    <row r="8373" spans="1:3" x14ac:dyDescent="0.25">
      <c r="A8373" t="s">
        <v>1088</v>
      </c>
      <c r="B8373" s="43"/>
      <c r="C8373" s="43"/>
    </row>
    <row r="8374" spans="1:3" x14ac:dyDescent="0.25">
      <c r="A8374" t="s">
        <v>1088</v>
      </c>
      <c r="B8374" s="43"/>
      <c r="C8374" s="43"/>
    </row>
    <row r="8375" spans="1:3" x14ac:dyDescent="0.25">
      <c r="A8375" t="s">
        <v>1088</v>
      </c>
      <c r="B8375" s="43"/>
      <c r="C8375" s="43"/>
    </row>
    <row r="8376" spans="1:3" x14ac:dyDescent="0.25">
      <c r="A8376" t="s">
        <v>1088</v>
      </c>
      <c r="B8376" s="43"/>
      <c r="C8376" s="43"/>
    </row>
    <row r="8377" spans="1:3" x14ac:dyDescent="0.25">
      <c r="A8377" t="s">
        <v>1088</v>
      </c>
      <c r="B8377" s="43"/>
      <c r="C8377" s="43"/>
    </row>
    <row r="8378" spans="1:3" x14ac:dyDescent="0.25">
      <c r="A8378" t="s">
        <v>1088</v>
      </c>
      <c r="B8378" s="43"/>
      <c r="C8378" s="43"/>
    </row>
    <row r="8379" spans="1:3" x14ac:dyDescent="0.25">
      <c r="A8379" t="s">
        <v>1088</v>
      </c>
      <c r="B8379" s="43"/>
      <c r="C8379" s="43"/>
    </row>
    <row r="8380" spans="1:3" x14ac:dyDescent="0.25">
      <c r="A8380" t="s">
        <v>1088</v>
      </c>
      <c r="B8380" s="43"/>
      <c r="C8380" s="43"/>
    </row>
    <row r="8381" spans="1:3" x14ac:dyDescent="0.25">
      <c r="A8381" t="s">
        <v>1088</v>
      </c>
      <c r="B8381" s="43"/>
      <c r="C8381" s="43"/>
    </row>
    <row r="8382" spans="1:3" x14ac:dyDescent="0.25">
      <c r="A8382" t="s">
        <v>1088</v>
      </c>
      <c r="B8382" s="43"/>
      <c r="C8382" s="43"/>
    </row>
    <row r="8383" spans="1:3" x14ac:dyDescent="0.25">
      <c r="A8383" t="s">
        <v>1088</v>
      </c>
      <c r="B8383" s="43"/>
      <c r="C8383" s="43"/>
    </row>
    <row r="8384" spans="1:3" x14ac:dyDescent="0.25">
      <c r="A8384" t="s">
        <v>1088</v>
      </c>
      <c r="B8384" s="43"/>
      <c r="C8384" s="43"/>
    </row>
    <row r="8385" spans="1:3" x14ac:dyDescent="0.25">
      <c r="A8385" t="s">
        <v>1088</v>
      </c>
      <c r="B8385" s="43"/>
      <c r="C8385" s="43"/>
    </row>
    <row r="8386" spans="1:3" x14ac:dyDescent="0.25">
      <c r="A8386" t="s">
        <v>1088</v>
      </c>
      <c r="B8386" s="43"/>
      <c r="C8386" s="43"/>
    </row>
    <row r="8387" spans="1:3" x14ac:dyDescent="0.25">
      <c r="A8387" t="s">
        <v>1088</v>
      </c>
      <c r="B8387" s="43"/>
      <c r="C8387" s="43"/>
    </row>
    <row r="8388" spans="1:3" x14ac:dyDescent="0.25">
      <c r="A8388" t="s">
        <v>1088</v>
      </c>
      <c r="B8388" s="43"/>
      <c r="C8388" s="43"/>
    </row>
    <row r="8389" spans="1:3" x14ac:dyDescent="0.25">
      <c r="A8389" t="s">
        <v>1088</v>
      </c>
      <c r="B8389" s="43"/>
      <c r="C8389" s="43"/>
    </row>
    <row r="8390" spans="1:3" x14ac:dyDescent="0.25">
      <c r="A8390" t="s">
        <v>1088</v>
      </c>
      <c r="B8390" s="43"/>
      <c r="C8390" s="43"/>
    </row>
    <row r="8391" spans="1:3" x14ac:dyDescent="0.25">
      <c r="A8391" t="s">
        <v>1088</v>
      </c>
      <c r="B8391" s="43"/>
      <c r="C8391" s="43"/>
    </row>
    <row r="8392" spans="1:3" x14ac:dyDescent="0.25">
      <c r="A8392" t="s">
        <v>1088</v>
      </c>
      <c r="B8392" s="43"/>
      <c r="C8392" s="43"/>
    </row>
    <row r="8393" spans="1:3" x14ac:dyDescent="0.25">
      <c r="A8393" t="s">
        <v>1088</v>
      </c>
      <c r="B8393" s="43"/>
      <c r="C8393" s="43"/>
    </row>
    <row r="8394" spans="1:3" x14ac:dyDescent="0.25">
      <c r="A8394" t="s">
        <v>1088</v>
      </c>
      <c r="B8394" s="43"/>
      <c r="C8394" s="43"/>
    </row>
    <row r="8395" spans="1:3" x14ac:dyDescent="0.25">
      <c r="A8395" t="s">
        <v>1088</v>
      </c>
      <c r="B8395" s="43"/>
      <c r="C8395" s="43"/>
    </row>
    <row r="8396" spans="1:3" x14ac:dyDescent="0.25">
      <c r="A8396" t="s">
        <v>1088</v>
      </c>
      <c r="B8396" s="43"/>
      <c r="C8396" s="43"/>
    </row>
    <row r="8397" spans="1:3" x14ac:dyDescent="0.25">
      <c r="A8397" t="s">
        <v>1088</v>
      </c>
      <c r="B8397" s="43"/>
      <c r="C8397" s="43"/>
    </row>
    <row r="8398" spans="1:3" x14ac:dyDescent="0.25">
      <c r="A8398" t="s">
        <v>1088</v>
      </c>
      <c r="B8398" s="43"/>
      <c r="C8398" s="43"/>
    </row>
    <row r="8399" spans="1:3" x14ac:dyDescent="0.25">
      <c r="A8399" t="s">
        <v>1088</v>
      </c>
      <c r="B8399" s="43"/>
      <c r="C8399" s="43"/>
    </row>
    <row r="8400" spans="1:3" x14ac:dyDescent="0.25">
      <c r="A8400" t="s">
        <v>1088</v>
      </c>
      <c r="B8400" s="43"/>
      <c r="C8400" s="43"/>
    </row>
    <row r="8401" spans="1:3" x14ac:dyDescent="0.25">
      <c r="A8401" t="s">
        <v>1088</v>
      </c>
      <c r="B8401" s="43"/>
      <c r="C8401" s="43"/>
    </row>
    <row r="8402" spans="1:3" x14ac:dyDescent="0.25">
      <c r="A8402" t="s">
        <v>1088</v>
      </c>
      <c r="B8402" s="43"/>
      <c r="C8402" s="43"/>
    </row>
    <row r="8403" spans="1:3" x14ac:dyDescent="0.25">
      <c r="A8403" t="s">
        <v>1088</v>
      </c>
      <c r="B8403" s="43"/>
      <c r="C8403" s="43"/>
    </row>
    <row r="8404" spans="1:3" x14ac:dyDescent="0.25">
      <c r="A8404" t="s">
        <v>1088</v>
      </c>
      <c r="B8404" s="43"/>
      <c r="C8404" s="43"/>
    </row>
    <row r="8405" spans="1:3" x14ac:dyDescent="0.25">
      <c r="A8405" t="s">
        <v>1088</v>
      </c>
      <c r="B8405" s="43"/>
      <c r="C8405" s="43"/>
    </row>
    <row r="8406" spans="1:3" x14ac:dyDescent="0.25">
      <c r="A8406" t="s">
        <v>1088</v>
      </c>
      <c r="B8406" s="43"/>
      <c r="C8406" s="43"/>
    </row>
    <row r="8407" spans="1:3" x14ac:dyDescent="0.25">
      <c r="A8407" t="s">
        <v>1088</v>
      </c>
      <c r="B8407" s="43"/>
      <c r="C8407" s="43"/>
    </row>
    <row r="8408" spans="1:3" x14ac:dyDescent="0.25">
      <c r="A8408" t="s">
        <v>1088</v>
      </c>
      <c r="B8408" s="43"/>
      <c r="C8408" s="43"/>
    </row>
    <row r="8409" spans="1:3" x14ac:dyDescent="0.25">
      <c r="A8409" t="s">
        <v>1088</v>
      </c>
      <c r="B8409" s="43"/>
      <c r="C8409" s="43"/>
    </row>
    <row r="8410" spans="1:3" x14ac:dyDescent="0.25">
      <c r="A8410" t="s">
        <v>1088</v>
      </c>
      <c r="B8410" s="43"/>
      <c r="C8410" s="43"/>
    </row>
    <row r="8411" spans="1:3" x14ac:dyDescent="0.25">
      <c r="A8411" t="s">
        <v>1088</v>
      </c>
      <c r="B8411" s="43"/>
      <c r="C8411" s="43"/>
    </row>
    <row r="8412" spans="1:3" x14ac:dyDescent="0.25">
      <c r="A8412" t="s">
        <v>1088</v>
      </c>
      <c r="B8412" s="43"/>
      <c r="C8412" s="43"/>
    </row>
    <row r="8413" spans="1:3" x14ac:dyDescent="0.25">
      <c r="A8413" t="s">
        <v>1088</v>
      </c>
      <c r="B8413" s="43"/>
      <c r="C8413" s="43"/>
    </row>
    <row r="8414" spans="1:3" x14ac:dyDescent="0.25">
      <c r="A8414" t="s">
        <v>1088</v>
      </c>
      <c r="B8414" s="43"/>
      <c r="C8414" s="43"/>
    </row>
    <row r="8415" spans="1:3" x14ac:dyDescent="0.25">
      <c r="A8415" t="s">
        <v>1088</v>
      </c>
      <c r="B8415" s="43"/>
      <c r="C8415" s="43"/>
    </row>
    <row r="8416" spans="1:3" x14ac:dyDescent="0.25">
      <c r="A8416" t="s">
        <v>1088</v>
      </c>
      <c r="B8416" s="43"/>
      <c r="C8416" s="43"/>
    </row>
    <row r="8417" spans="1:3" x14ac:dyDescent="0.25">
      <c r="A8417" t="s">
        <v>1088</v>
      </c>
      <c r="B8417" s="43"/>
      <c r="C8417" s="43"/>
    </row>
    <row r="8418" spans="1:3" x14ac:dyDescent="0.25">
      <c r="A8418" t="s">
        <v>1088</v>
      </c>
      <c r="B8418" s="43"/>
      <c r="C8418" s="43"/>
    </row>
    <row r="8419" spans="1:3" x14ac:dyDescent="0.25">
      <c r="A8419" t="s">
        <v>1088</v>
      </c>
      <c r="B8419" s="43"/>
      <c r="C8419" s="43"/>
    </row>
    <row r="8420" spans="1:3" x14ac:dyDescent="0.25">
      <c r="A8420" t="s">
        <v>1088</v>
      </c>
      <c r="B8420" s="43"/>
      <c r="C8420" s="43"/>
    </row>
    <row r="8421" spans="1:3" x14ac:dyDescent="0.25">
      <c r="A8421" t="s">
        <v>1088</v>
      </c>
      <c r="B8421" s="43"/>
      <c r="C8421" s="43"/>
    </row>
    <row r="8422" spans="1:3" x14ac:dyDescent="0.25">
      <c r="A8422" t="s">
        <v>1088</v>
      </c>
      <c r="B8422" s="43"/>
      <c r="C8422" s="43"/>
    </row>
    <row r="8423" spans="1:3" x14ac:dyDescent="0.25">
      <c r="A8423" t="s">
        <v>1088</v>
      </c>
      <c r="B8423" s="43"/>
      <c r="C8423" s="43"/>
    </row>
    <row r="8424" spans="1:3" x14ac:dyDescent="0.25">
      <c r="A8424" t="s">
        <v>1088</v>
      </c>
      <c r="B8424" s="43"/>
      <c r="C8424" s="43"/>
    </row>
    <row r="8425" spans="1:3" x14ac:dyDescent="0.25">
      <c r="A8425" t="s">
        <v>1088</v>
      </c>
      <c r="B8425" s="43"/>
      <c r="C8425" s="43"/>
    </row>
    <row r="8426" spans="1:3" x14ac:dyDescent="0.25">
      <c r="A8426" t="s">
        <v>1088</v>
      </c>
      <c r="B8426" s="43"/>
      <c r="C8426" s="43"/>
    </row>
    <row r="8427" spans="1:3" x14ac:dyDescent="0.25">
      <c r="A8427" t="s">
        <v>1088</v>
      </c>
      <c r="B8427" s="43"/>
      <c r="C8427" s="43"/>
    </row>
    <row r="8428" spans="1:3" x14ac:dyDescent="0.25">
      <c r="A8428" t="s">
        <v>1088</v>
      </c>
      <c r="B8428" s="43"/>
      <c r="C8428" s="43"/>
    </row>
    <row r="8429" spans="1:3" x14ac:dyDescent="0.25">
      <c r="A8429" t="s">
        <v>1088</v>
      </c>
      <c r="B8429" s="43"/>
      <c r="C8429" s="43"/>
    </row>
    <row r="8430" spans="1:3" x14ac:dyDescent="0.25">
      <c r="A8430" t="s">
        <v>1088</v>
      </c>
      <c r="B8430" s="43"/>
      <c r="C8430" s="43"/>
    </row>
    <row r="8431" spans="1:3" x14ac:dyDescent="0.25">
      <c r="A8431" t="s">
        <v>1088</v>
      </c>
      <c r="B8431" s="43"/>
      <c r="C8431" s="43"/>
    </row>
    <row r="8432" spans="1:3" x14ac:dyDescent="0.25">
      <c r="A8432" t="s">
        <v>1088</v>
      </c>
      <c r="B8432" s="43"/>
      <c r="C8432" s="43"/>
    </row>
    <row r="8433" spans="1:3" x14ac:dyDescent="0.25">
      <c r="A8433" t="s">
        <v>1088</v>
      </c>
      <c r="B8433" s="43"/>
      <c r="C8433" s="43"/>
    </row>
    <row r="8434" spans="1:3" x14ac:dyDescent="0.25">
      <c r="A8434" t="s">
        <v>1088</v>
      </c>
      <c r="B8434" s="43"/>
      <c r="C8434" s="43"/>
    </row>
    <row r="8435" spans="1:3" x14ac:dyDescent="0.25">
      <c r="A8435" t="s">
        <v>1088</v>
      </c>
      <c r="B8435" s="43"/>
      <c r="C8435" s="43"/>
    </row>
    <row r="8436" spans="1:3" x14ac:dyDescent="0.25">
      <c r="A8436" t="s">
        <v>1088</v>
      </c>
      <c r="B8436" s="43"/>
      <c r="C8436" s="43"/>
    </row>
    <row r="8437" spans="1:3" x14ac:dyDescent="0.25">
      <c r="A8437" t="s">
        <v>1088</v>
      </c>
      <c r="B8437" s="43"/>
      <c r="C8437" s="43"/>
    </row>
    <row r="8438" spans="1:3" x14ac:dyDescent="0.25">
      <c r="A8438" t="s">
        <v>1088</v>
      </c>
      <c r="B8438" s="43"/>
      <c r="C8438" s="43"/>
    </row>
    <row r="8439" spans="1:3" x14ac:dyDescent="0.25">
      <c r="A8439" t="s">
        <v>1088</v>
      </c>
      <c r="B8439" s="43"/>
      <c r="C8439" s="43"/>
    </row>
    <row r="8440" spans="1:3" x14ac:dyDescent="0.25">
      <c r="A8440" t="s">
        <v>1088</v>
      </c>
      <c r="B8440" s="43"/>
      <c r="C8440" s="43"/>
    </row>
    <row r="8441" spans="1:3" x14ac:dyDescent="0.25">
      <c r="A8441" t="s">
        <v>1088</v>
      </c>
      <c r="B8441" s="43"/>
      <c r="C8441" s="43"/>
    </row>
    <row r="8442" spans="1:3" x14ac:dyDescent="0.25">
      <c r="A8442" t="s">
        <v>1088</v>
      </c>
      <c r="B8442" s="43"/>
      <c r="C8442" s="43"/>
    </row>
    <row r="8443" spans="1:3" x14ac:dyDescent="0.25">
      <c r="A8443" t="s">
        <v>1088</v>
      </c>
      <c r="B8443" s="43"/>
      <c r="C8443" s="43"/>
    </row>
    <row r="8444" spans="1:3" x14ac:dyDescent="0.25">
      <c r="A8444" t="s">
        <v>1088</v>
      </c>
      <c r="B8444" s="43"/>
      <c r="C8444" s="43"/>
    </row>
    <row r="8445" spans="1:3" x14ac:dyDescent="0.25">
      <c r="A8445" t="s">
        <v>1088</v>
      </c>
      <c r="B8445" s="43"/>
      <c r="C8445" s="43"/>
    </row>
    <row r="8446" spans="1:3" x14ac:dyDescent="0.25">
      <c r="A8446" t="s">
        <v>1088</v>
      </c>
      <c r="B8446" s="43"/>
      <c r="C8446" s="43"/>
    </row>
    <row r="8447" spans="1:3" x14ac:dyDescent="0.25">
      <c r="A8447" t="s">
        <v>1088</v>
      </c>
      <c r="B8447" s="43"/>
      <c r="C8447" s="43"/>
    </row>
    <row r="8448" spans="1:3" x14ac:dyDescent="0.25">
      <c r="A8448" t="s">
        <v>1088</v>
      </c>
      <c r="B8448" s="43"/>
      <c r="C8448" s="43"/>
    </row>
    <row r="8449" spans="1:3" x14ac:dyDescent="0.25">
      <c r="A8449" t="s">
        <v>1088</v>
      </c>
      <c r="B8449" s="43"/>
      <c r="C8449" s="43"/>
    </row>
    <row r="8450" spans="1:3" x14ac:dyDescent="0.25">
      <c r="A8450" t="s">
        <v>1088</v>
      </c>
      <c r="B8450" s="43"/>
      <c r="C8450" s="43"/>
    </row>
    <row r="8451" spans="1:3" x14ac:dyDescent="0.25">
      <c r="A8451" t="s">
        <v>1088</v>
      </c>
      <c r="B8451" s="43"/>
      <c r="C8451" s="43"/>
    </row>
    <row r="8452" spans="1:3" x14ac:dyDescent="0.25">
      <c r="A8452" t="s">
        <v>1088</v>
      </c>
      <c r="B8452" s="43"/>
      <c r="C8452" s="43"/>
    </row>
    <row r="8453" spans="1:3" x14ac:dyDescent="0.25">
      <c r="A8453" t="s">
        <v>1088</v>
      </c>
      <c r="B8453" s="43"/>
      <c r="C8453" s="43"/>
    </row>
    <row r="8454" spans="1:3" x14ac:dyDescent="0.25">
      <c r="A8454" t="s">
        <v>1088</v>
      </c>
      <c r="B8454" s="43"/>
      <c r="C8454" s="43"/>
    </row>
    <row r="8455" spans="1:3" x14ac:dyDescent="0.25">
      <c r="A8455" t="s">
        <v>1088</v>
      </c>
      <c r="B8455" s="43"/>
      <c r="C8455" s="43"/>
    </row>
    <row r="8456" spans="1:3" x14ac:dyDescent="0.25">
      <c r="A8456" t="s">
        <v>1088</v>
      </c>
      <c r="B8456" s="43"/>
      <c r="C8456" s="43"/>
    </row>
    <row r="8457" spans="1:3" x14ac:dyDescent="0.25">
      <c r="A8457" t="s">
        <v>1088</v>
      </c>
      <c r="B8457" s="43"/>
      <c r="C8457" s="43"/>
    </row>
    <row r="8458" spans="1:3" x14ac:dyDescent="0.25">
      <c r="A8458" t="s">
        <v>1088</v>
      </c>
      <c r="B8458" s="43"/>
    </row>
    <row r="8459" spans="1:3" x14ac:dyDescent="0.25">
      <c r="A8459" t="s">
        <v>1088</v>
      </c>
      <c r="B8459" s="43"/>
    </row>
    <row r="8460" spans="1:3" x14ac:dyDescent="0.25">
      <c r="A8460" t="s">
        <v>1088</v>
      </c>
      <c r="B8460" s="43"/>
    </row>
    <row r="8461" spans="1:3" x14ac:dyDescent="0.25">
      <c r="A8461" t="s">
        <v>1088</v>
      </c>
      <c r="B8461" s="43"/>
    </row>
    <row r="8462" spans="1:3" x14ac:dyDescent="0.25">
      <c r="A8462" t="s">
        <v>1088</v>
      </c>
      <c r="B8462" s="43"/>
    </row>
    <row r="8463" spans="1:3" x14ac:dyDescent="0.25">
      <c r="A8463" t="s">
        <v>1088</v>
      </c>
      <c r="B8463" s="43"/>
    </row>
    <row r="8464" spans="1:3" x14ac:dyDescent="0.25">
      <c r="A8464" t="s">
        <v>1088</v>
      </c>
      <c r="B8464" s="43"/>
    </row>
    <row r="8465" spans="1:2" x14ac:dyDescent="0.25">
      <c r="A8465" t="s">
        <v>1088</v>
      </c>
      <c r="B8465" s="43"/>
    </row>
    <row r="8466" spans="1:2" x14ac:dyDescent="0.25">
      <c r="A8466" t="s">
        <v>1088</v>
      </c>
      <c r="B8466" s="43"/>
    </row>
    <row r="8467" spans="1:2" x14ac:dyDescent="0.25">
      <c r="A8467" t="s">
        <v>1088</v>
      </c>
      <c r="B8467" s="43"/>
    </row>
    <row r="8468" spans="1:2" x14ac:dyDescent="0.25">
      <c r="A8468" t="s">
        <v>1088</v>
      </c>
      <c r="B8468" s="43"/>
    </row>
    <row r="8469" spans="1:2" x14ac:dyDescent="0.25">
      <c r="A8469" t="s">
        <v>1088</v>
      </c>
      <c r="B8469" s="43"/>
    </row>
    <row r="8470" spans="1:2" x14ac:dyDescent="0.25">
      <c r="A8470" t="s">
        <v>1088</v>
      </c>
      <c r="B8470" s="43"/>
    </row>
    <row r="8471" spans="1:2" x14ac:dyDescent="0.25">
      <c r="A8471" t="s">
        <v>1088</v>
      </c>
      <c r="B8471" s="43"/>
    </row>
    <row r="8472" spans="1:2" x14ac:dyDescent="0.25">
      <c r="A8472" t="s">
        <v>1088</v>
      </c>
      <c r="B8472" s="43"/>
    </row>
    <row r="8473" spans="1:2" x14ac:dyDescent="0.25">
      <c r="A8473" t="s">
        <v>1088</v>
      </c>
      <c r="B8473" s="43"/>
    </row>
    <row r="8474" spans="1:2" x14ac:dyDescent="0.25">
      <c r="A8474" t="s">
        <v>1088</v>
      </c>
      <c r="B8474" s="43"/>
    </row>
    <row r="8475" spans="1:2" x14ac:dyDescent="0.25">
      <c r="A8475" t="s">
        <v>1088</v>
      </c>
      <c r="B8475" s="43"/>
    </row>
    <row r="8476" spans="1:2" x14ac:dyDescent="0.25">
      <c r="A8476" t="s">
        <v>1088</v>
      </c>
      <c r="B8476" s="43"/>
    </row>
    <row r="8477" spans="1:2" x14ac:dyDescent="0.25">
      <c r="A8477" t="s">
        <v>1088</v>
      </c>
      <c r="B8477" s="43"/>
    </row>
    <row r="8478" spans="1:2" x14ac:dyDescent="0.25">
      <c r="A8478" t="s">
        <v>1088</v>
      </c>
      <c r="B8478" s="43"/>
    </row>
    <row r="8479" spans="1:2" x14ac:dyDescent="0.25">
      <c r="A8479" t="s">
        <v>1088</v>
      </c>
      <c r="B8479" s="43"/>
    </row>
    <row r="8480" spans="1:2" x14ac:dyDescent="0.25">
      <c r="A8480" t="s">
        <v>1088</v>
      </c>
      <c r="B8480" s="43"/>
    </row>
    <row r="8481" spans="1:2" x14ac:dyDescent="0.25">
      <c r="A8481" t="s">
        <v>1088</v>
      </c>
      <c r="B8481" s="43"/>
    </row>
    <row r="8482" spans="1:2" x14ac:dyDescent="0.25">
      <c r="A8482" t="s">
        <v>1088</v>
      </c>
      <c r="B8482" s="43"/>
    </row>
    <row r="8483" spans="1:2" x14ac:dyDescent="0.25">
      <c r="A8483" t="s">
        <v>1088</v>
      </c>
      <c r="B8483" s="43"/>
    </row>
    <row r="8484" spans="1:2" x14ac:dyDescent="0.25">
      <c r="A8484" t="s">
        <v>1088</v>
      </c>
      <c r="B8484" s="43"/>
    </row>
    <row r="8485" spans="1:2" x14ac:dyDescent="0.25">
      <c r="A8485" t="s">
        <v>1088</v>
      </c>
      <c r="B8485" s="43"/>
    </row>
    <row r="8486" spans="1:2" x14ac:dyDescent="0.25">
      <c r="A8486" t="s">
        <v>1088</v>
      </c>
      <c r="B8486" s="43"/>
    </row>
    <row r="8487" spans="1:2" x14ac:dyDescent="0.25">
      <c r="A8487" t="s">
        <v>1088</v>
      </c>
      <c r="B8487" s="43"/>
    </row>
    <row r="8488" spans="1:2" x14ac:dyDescent="0.25">
      <c r="A8488" t="s">
        <v>1088</v>
      </c>
      <c r="B8488" s="43"/>
    </row>
    <row r="8489" spans="1:2" x14ac:dyDescent="0.25">
      <c r="A8489" t="s">
        <v>1088</v>
      </c>
      <c r="B8489" s="43"/>
    </row>
    <row r="8490" spans="1:2" x14ac:dyDescent="0.25">
      <c r="A8490" t="s">
        <v>1088</v>
      </c>
      <c r="B8490" s="43"/>
    </row>
    <row r="8491" spans="1:2" x14ac:dyDescent="0.25">
      <c r="A8491" t="s">
        <v>1088</v>
      </c>
      <c r="B8491" s="43"/>
    </row>
    <row r="8492" spans="1:2" x14ac:dyDescent="0.25">
      <c r="A8492" t="s">
        <v>1088</v>
      </c>
      <c r="B8492" s="43"/>
    </row>
    <row r="8493" spans="1:2" x14ac:dyDescent="0.25">
      <c r="A8493" t="s">
        <v>1088</v>
      </c>
      <c r="B8493" s="43"/>
    </row>
    <row r="8494" spans="1:2" x14ac:dyDescent="0.25">
      <c r="A8494" t="s">
        <v>1088</v>
      </c>
      <c r="B8494" s="43"/>
    </row>
    <row r="8495" spans="1:2" x14ac:dyDescent="0.25">
      <c r="A8495" t="s">
        <v>1088</v>
      </c>
      <c r="B8495" s="43"/>
    </row>
    <row r="8496" spans="1:2" x14ac:dyDescent="0.25">
      <c r="A8496" t="s">
        <v>1088</v>
      </c>
      <c r="B8496" s="43"/>
    </row>
    <row r="8497" spans="1:2" x14ac:dyDescent="0.25">
      <c r="A8497" t="s">
        <v>1088</v>
      </c>
      <c r="B8497" s="43"/>
    </row>
    <row r="8498" spans="1:2" x14ac:dyDescent="0.25">
      <c r="A8498" t="s">
        <v>1088</v>
      </c>
      <c r="B8498" s="43"/>
    </row>
    <row r="8499" spans="1:2" x14ac:dyDescent="0.25">
      <c r="A8499" t="s">
        <v>1088</v>
      </c>
      <c r="B8499" s="43"/>
    </row>
    <row r="8500" spans="1:2" x14ac:dyDescent="0.25">
      <c r="A8500" t="s">
        <v>1088</v>
      </c>
      <c r="B8500" s="43"/>
    </row>
    <row r="8501" spans="1:2" x14ac:dyDescent="0.25">
      <c r="A8501" t="s">
        <v>1088</v>
      </c>
      <c r="B8501" s="43"/>
    </row>
    <row r="8502" spans="1:2" x14ac:dyDescent="0.25">
      <c r="A8502" t="s">
        <v>1088</v>
      </c>
      <c r="B8502" s="43"/>
    </row>
    <row r="8503" spans="1:2" x14ac:dyDescent="0.25">
      <c r="A8503" t="s">
        <v>1088</v>
      </c>
      <c r="B8503" s="43"/>
    </row>
    <row r="8504" spans="1:2" x14ac:dyDescent="0.25">
      <c r="A8504" t="s">
        <v>1088</v>
      </c>
      <c r="B8504" s="43"/>
    </row>
    <row r="8505" spans="1:2" x14ac:dyDescent="0.25">
      <c r="A8505" t="s">
        <v>1088</v>
      </c>
      <c r="B8505" s="43"/>
    </row>
    <row r="8506" spans="1:2" x14ac:dyDescent="0.25">
      <c r="A8506" t="s">
        <v>1088</v>
      </c>
      <c r="B8506" s="43"/>
    </row>
    <row r="8507" spans="1:2" x14ac:dyDescent="0.25">
      <c r="A8507" t="s">
        <v>1088</v>
      </c>
      <c r="B8507" s="43"/>
    </row>
    <row r="8508" spans="1:2" x14ac:dyDescent="0.25">
      <c r="A8508" t="s">
        <v>1088</v>
      </c>
      <c r="B8508" s="43"/>
    </row>
    <row r="8509" spans="1:2" x14ac:dyDescent="0.25">
      <c r="A8509" t="s">
        <v>1088</v>
      </c>
      <c r="B8509" s="43"/>
    </row>
    <row r="8510" spans="1:2" x14ac:dyDescent="0.25">
      <c r="A8510" t="s">
        <v>1088</v>
      </c>
      <c r="B8510" s="43"/>
    </row>
    <row r="8511" spans="1:2" x14ac:dyDescent="0.25">
      <c r="A8511" t="s">
        <v>1088</v>
      </c>
      <c r="B8511" s="43"/>
    </row>
    <row r="8512" spans="1:2" x14ac:dyDescent="0.25">
      <c r="A8512" t="s">
        <v>1088</v>
      </c>
      <c r="B8512" s="43"/>
    </row>
    <row r="8513" spans="1:12" x14ac:dyDescent="0.25">
      <c r="A8513" t="s">
        <v>1088</v>
      </c>
      <c r="B8513" s="43"/>
    </row>
    <row r="8514" spans="1:12" x14ac:dyDescent="0.25">
      <c r="A8514" t="s">
        <v>1088</v>
      </c>
      <c r="B8514" s="43"/>
    </row>
    <row r="8515" spans="1:12" x14ac:dyDescent="0.25">
      <c r="A8515" t="s">
        <v>1088</v>
      </c>
      <c r="B8515" s="43"/>
    </row>
    <row r="8516" spans="1:12" x14ac:dyDescent="0.25">
      <c r="A8516" t="s">
        <v>1088</v>
      </c>
      <c r="B8516" s="43"/>
    </row>
    <row r="8517" spans="1:12" x14ac:dyDescent="0.25">
      <c r="A8517" t="s">
        <v>1088</v>
      </c>
      <c r="B8517" s="43"/>
    </row>
    <row r="8518" spans="1:12" x14ac:dyDescent="0.25">
      <c r="A8518" t="s">
        <v>1088</v>
      </c>
      <c r="B8518" s="43"/>
    </row>
    <row r="8519" spans="1:12" x14ac:dyDescent="0.25">
      <c r="A8519" t="s">
        <v>1088</v>
      </c>
      <c r="B8519" s="43"/>
    </row>
    <row r="8520" spans="1:12" x14ac:dyDescent="0.25">
      <c r="A8520" t="s">
        <v>1088</v>
      </c>
      <c r="B8520" s="43"/>
    </row>
    <row r="8521" spans="1:12" x14ac:dyDescent="0.25">
      <c r="A8521" t="s">
        <v>1088</v>
      </c>
      <c r="B8521" s="43"/>
    </row>
    <row r="8522" spans="1:12" ht="15.75" thickBot="1" x14ac:dyDescent="0.3">
      <c r="A8522" t="s">
        <v>1088</v>
      </c>
      <c r="B8522" s="43"/>
    </row>
    <row r="8523" spans="1:12" ht="16.5" thickBot="1" x14ac:dyDescent="0.3">
      <c r="A8523" t="s">
        <v>1103</v>
      </c>
      <c r="B8523" s="19" t="s">
        <v>1104</v>
      </c>
      <c r="C8523" s="20"/>
      <c r="D8523" s="20"/>
      <c r="E8523" s="20"/>
      <c r="F8523" s="20"/>
      <c r="G8523" s="20"/>
      <c r="H8523" s="20"/>
      <c r="I8523" s="20"/>
      <c r="J8523" s="20"/>
      <c r="K8523" s="20"/>
      <c r="L8523" s="21"/>
    </row>
    <row r="8524" spans="1:12" ht="15.75" thickBot="1" x14ac:dyDescent="0.3">
      <c r="A8524" t="s">
        <v>1103</v>
      </c>
      <c r="B8524" s="22"/>
      <c r="C8524" s="23"/>
      <c r="D8524" s="23"/>
      <c r="E8524" s="23"/>
      <c r="F8524" s="23"/>
      <c r="G8524" s="23"/>
      <c r="H8524" s="23"/>
      <c r="I8524" s="23"/>
      <c r="J8524" s="23"/>
      <c r="K8524" s="23"/>
      <c r="L8524" s="24"/>
    </row>
    <row r="8525" spans="1:12" ht="15.75" thickBot="1" x14ac:dyDescent="0.3">
      <c r="A8525" t="s">
        <v>1103</v>
      </c>
      <c r="B8525" s="25" t="s">
        <v>27</v>
      </c>
      <c r="C8525" s="25" t="s">
        <v>28</v>
      </c>
      <c r="D8525" s="25" t="s">
        <v>29</v>
      </c>
      <c r="E8525" s="25" t="s">
        <v>30</v>
      </c>
      <c r="F8525" s="25" t="s">
        <v>31</v>
      </c>
      <c r="G8525" s="25" t="s">
        <v>32</v>
      </c>
      <c r="H8525" s="25" t="s">
        <v>33</v>
      </c>
      <c r="I8525" s="25" t="s">
        <v>34</v>
      </c>
      <c r="J8525" s="25" t="s">
        <v>35</v>
      </c>
      <c r="K8525" s="25" t="s">
        <v>36</v>
      </c>
      <c r="L8525" s="25" t="s">
        <v>37</v>
      </c>
    </row>
    <row r="8526" spans="1:12" x14ac:dyDescent="0.25">
      <c r="A8526" t="s">
        <v>1103</v>
      </c>
      <c r="B8526" s="87" t="s">
        <v>1003</v>
      </c>
      <c r="C8526" s="27" t="s">
        <v>52</v>
      </c>
      <c r="D8526" s="87" t="s">
        <v>1105</v>
      </c>
      <c r="E8526" s="27" t="s">
        <v>342</v>
      </c>
      <c r="F8526" s="27" t="s">
        <v>229</v>
      </c>
      <c r="G8526" s="27" t="s">
        <v>76</v>
      </c>
      <c r="H8526" s="27" t="s">
        <v>1106</v>
      </c>
      <c r="I8526" s="33">
        <v>0</v>
      </c>
      <c r="J8526" s="33">
        <v>0</v>
      </c>
      <c r="K8526" s="33">
        <v>995</v>
      </c>
      <c r="L8526" s="33">
        <f>SUM(I8526:K8526)</f>
        <v>995</v>
      </c>
    </row>
    <row r="8527" spans="1:12" x14ac:dyDescent="0.25">
      <c r="A8527" t="s">
        <v>1103</v>
      </c>
      <c r="B8527" s="26" t="s">
        <v>1107</v>
      </c>
      <c r="C8527" s="27" t="s">
        <v>1108</v>
      </c>
      <c r="D8527" s="27" t="s">
        <v>55</v>
      </c>
      <c r="E8527" s="27" t="s">
        <v>1109</v>
      </c>
      <c r="F8527" s="27" t="s">
        <v>286</v>
      </c>
      <c r="G8527" s="27" t="s">
        <v>48</v>
      </c>
      <c r="H8527" s="31" t="s">
        <v>1110</v>
      </c>
      <c r="I8527" s="88">
        <v>4648</v>
      </c>
      <c r="J8527" s="33">
        <v>0</v>
      </c>
      <c r="K8527" s="29">
        <v>0</v>
      </c>
      <c r="L8527" s="33">
        <f t="shared" ref="L8527:L8561" si="28">SUM(I8527:K8527)</f>
        <v>4648</v>
      </c>
    </row>
    <row r="8528" spans="1:12" x14ac:dyDescent="0.25">
      <c r="A8528" t="s">
        <v>1103</v>
      </c>
      <c r="B8528" s="26" t="s">
        <v>1064</v>
      </c>
      <c r="C8528" s="27">
        <v>2487</v>
      </c>
      <c r="D8528" s="27" t="s">
        <v>409</v>
      </c>
      <c r="E8528" s="27" t="s">
        <v>1109</v>
      </c>
      <c r="F8528" s="27" t="s">
        <v>51</v>
      </c>
      <c r="G8528" s="27" t="s">
        <v>48</v>
      </c>
      <c r="H8528" s="28" t="s">
        <v>52</v>
      </c>
      <c r="I8528" s="29">
        <v>2050</v>
      </c>
      <c r="J8528" s="33">
        <v>0</v>
      </c>
      <c r="K8528" s="29">
        <v>0</v>
      </c>
      <c r="L8528" s="33">
        <f t="shared" si="28"/>
        <v>2050</v>
      </c>
    </row>
    <row r="8529" spans="1:12" x14ac:dyDescent="0.25">
      <c r="A8529" t="s">
        <v>1103</v>
      </c>
      <c r="B8529" s="26" t="s">
        <v>921</v>
      </c>
      <c r="C8529" s="27" t="s">
        <v>1111</v>
      </c>
      <c r="D8529" s="27" t="s">
        <v>162</v>
      </c>
      <c r="E8529" s="27" t="s">
        <v>347</v>
      </c>
      <c r="F8529" s="27" t="s">
        <v>70</v>
      </c>
      <c r="G8529" s="27" t="s">
        <v>348</v>
      </c>
      <c r="H8529" s="28" t="s">
        <v>1112</v>
      </c>
      <c r="I8529" s="29">
        <v>1306</v>
      </c>
      <c r="J8529" s="33">
        <v>900</v>
      </c>
      <c r="K8529" s="29">
        <v>0</v>
      </c>
      <c r="L8529" s="33">
        <f t="shared" si="28"/>
        <v>2206</v>
      </c>
    </row>
    <row r="8530" spans="1:12" x14ac:dyDescent="0.25">
      <c r="A8530" t="s">
        <v>1103</v>
      </c>
      <c r="B8530" s="26" t="s">
        <v>921</v>
      </c>
      <c r="C8530" s="27" t="s">
        <v>1113</v>
      </c>
      <c r="D8530" s="27" t="s">
        <v>162</v>
      </c>
      <c r="E8530" s="27" t="s">
        <v>342</v>
      </c>
      <c r="F8530" s="27" t="s">
        <v>70</v>
      </c>
      <c r="G8530" s="27" t="s">
        <v>42</v>
      </c>
      <c r="H8530" s="28" t="s">
        <v>1114</v>
      </c>
      <c r="I8530" s="29">
        <v>13456</v>
      </c>
      <c r="J8530" s="33">
        <v>1575</v>
      </c>
      <c r="K8530" s="29">
        <v>0</v>
      </c>
      <c r="L8530" s="33">
        <f t="shared" si="28"/>
        <v>15031</v>
      </c>
    </row>
    <row r="8531" spans="1:12" x14ac:dyDescent="0.25">
      <c r="A8531" t="s">
        <v>1103</v>
      </c>
      <c r="B8531" s="26" t="s">
        <v>921</v>
      </c>
      <c r="C8531" s="27" t="s">
        <v>1113</v>
      </c>
      <c r="D8531" s="27" t="s">
        <v>162</v>
      </c>
      <c r="E8531" s="27" t="s">
        <v>347</v>
      </c>
      <c r="F8531" s="27" t="s">
        <v>62</v>
      </c>
      <c r="G8531" s="27" t="s">
        <v>71</v>
      </c>
      <c r="H8531" s="28" t="s">
        <v>1115</v>
      </c>
      <c r="I8531" s="29">
        <v>0</v>
      </c>
      <c r="J8531" s="33">
        <v>3000</v>
      </c>
      <c r="K8531" s="29">
        <v>0</v>
      </c>
      <c r="L8531" s="33">
        <f t="shared" si="28"/>
        <v>3000</v>
      </c>
    </row>
    <row r="8532" spans="1:12" x14ac:dyDescent="0.25">
      <c r="A8532" t="s">
        <v>1103</v>
      </c>
      <c r="B8532" s="26" t="s">
        <v>921</v>
      </c>
      <c r="C8532" s="27">
        <v>2497</v>
      </c>
      <c r="D8532" s="27" t="s">
        <v>409</v>
      </c>
      <c r="E8532" s="27" t="s">
        <v>347</v>
      </c>
      <c r="F8532" s="27" t="s">
        <v>51</v>
      </c>
      <c r="G8532" s="27" t="s">
        <v>52</v>
      </c>
      <c r="H8532" s="28" t="s">
        <v>52</v>
      </c>
      <c r="I8532" s="29">
        <v>75</v>
      </c>
      <c r="J8532" s="33">
        <v>0</v>
      </c>
      <c r="K8532" s="29">
        <v>0</v>
      </c>
      <c r="L8532" s="33">
        <f t="shared" si="28"/>
        <v>75</v>
      </c>
    </row>
    <row r="8533" spans="1:12" x14ac:dyDescent="0.25">
      <c r="A8533" t="s">
        <v>1103</v>
      </c>
      <c r="B8533" s="26" t="s">
        <v>925</v>
      </c>
      <c r="C8533" s="89" t="s">
        <v>1116</v>
      </c>
      <c r="D8533" s="27" t="s">
        <v>1117</v>
      </c>
      <c r="E8533" s="27" t="s">
        <v>347</v>
      </c>
      <c r="F8533" s="27" t="s">
        <v>263</v>
      </c>
      <c r="G8533" s="27" t="s">
        <v>76</v>
      </c>
      <c r="H8533" s="28" t="s">
        <v>1118</v>
      </c>
      <c r="I8533" s="29">
        <v>0</v>
      </c>
      <c r="J8533" s="33">
        <v>0</v>
      </c>
      <c r="K8533" s="29">
        <v>2499</v>
      </c>
      <c r="L8533" s="33">
        <f t="shared" si="28"/>
        <v>2499</v>
      </c>
    </row>
    <row r="8534" spans="1:12" x14ac:dyDescent="0.25">
      <c r="A8534" t="s">
        <v>1103</v>
      </c>
      <c r="B8534" s="26" t="s">
        <v>925</v>
      </c>
      <c r="C8534" s="27" t="s">
        <v>1119</v>
      </c>
      <c r="D8534" s="27" t="s">
        <v>128</v>
      </c>
      <c r="E8534" s="27" t="s">
        <v>347</v>
      </c>
      <c r="F8534" s="27" t="s">
        <v>1120</v>
      </c>
      <c r="G8534" s="27" t="s">
        <v>76</v>
      </c>
      <c r="H8534" s="28" t="s">
        <v>1121</v>
      </c>
      <c r="I8534" s="29">
        <v>0</v>
      </c>
      <c r="J8534" s="33">
        <v>0</v>
      </c>
      <c r="K8534" s="29">
        <v>10550</v>
      </c>
      <c r="L8534" s="33">
        <f t="shared" si="28"/>
        <v>10550</v>
      </c>
    </row>
    <row r="8535" spans="1:12" x14ac:dyDescent="0.25">
      <c r="A8535" t="s">
        <v>1103</v>
      </c>
      <c r="B8535" s="26" t="s">
        <v>1069</v>
      </c>
      <c r="C8535" s="27" t="s">
        <v>1122</v>
      </c>
      <c r="D8535" s="27" t="s">
        <v>55</v>
      </c>
      <c r="E8535" s="27" t="s">
        <v>347</v>
      </c>
      <c r="F8535" s="27" t="s">
        <v>1123</v>
      </c>
      <c r="G8535" s="27" t="s">
        <v>71</v>
      </c>
      <c r="H8535" s="28" t="s">
        <v>1124</v>
      </c>
      <c r="I8535" s="29">
        <v>11608</v>
      </c>
      <c r="J8535" s="33">
        <v>3000</v>
      </c>
      <c r="K8535" s="29">
        <v>0</v>
      </c>
      <c r="L8535" s="33">
        <f t="shared" si="28"/>
        <v>14608</v>
      </c>
    </row>
    <row r="8536" spans="1:12" x14ac:dyDescent="0.25">
      <c r="A8536" t="s">
        <v>1103</v>
      </c>
      <c r="B8536" s="26" t="s">
        <v>1069</v>
      </c>
      <c r="C8536" s="27" t="s">
        <v>1122</v>
      </c>
      <c r="D8536" s="27" t="s">
        <v>55</v>
      </c>
      <c r="E8536" s="27" t="s">
        <v>347</v>
      </c>
      <c r="F8536" s="27" t="s">
        <v>1125</v>
      </c>
      <c r="G8536" s="27" t="s">
        <v>71</v>
      </c>
      <c r="H8536" s="28" t="s">
        <v>1126</v>
      </c>
      <c r="I8536" s="29">
        <v>0</v>
      </c>
      <c r="J8536" s="29">
        <v>1600</v>
      </c>
      <c r="K8536" s="29">
        <v>0</v>
      </c>
      <c r="L8536" s="33">
        <f t="shared" si="28"/>
        <v>1600</v>
      </c>
    </row>
    <row r="8537" spans="1:12" x14ac:dyDescent="0.25">
      <c r="A8537" t="s">
        <v>1103</v>
      </c>
      <c r="B8537" s="26" t="s">
        <v>1069</v>
      </c>
      <c r="C8537" s="27">
        <v>2510</v>
      </c>
      <c r="D8537" s="27" t="s">
        <v>409</v>
      </c>
      <c r="E8537" s="27" t="s">
        <v>347</v>
      </c>
      <c r="F8537" s="27" t="s">
        <v>51</v>
      </c>
      <c r="G8537" s="27" t="s">
        <v>71</v>
      </c>
      <c r="H8537" s="28" t="s">
        <v>52</v>
      </c>
      <c r="I8537" s="29">
        <v>3270</v>
      </c>
      <c r="J8537" s="29">
        <v>0</v>
      </c>
      <c r="K8537" s="29">
        <v>0</v>
      </c>
      <c r="L8537" s="33">
        <f t="shared" si="28"/>
        <v>3270</v>
      </c>
    </row>
    <row r="8538" spans="1:12" x14ac:dyDescent="0.25">
      <c r="A8538" t="s">
        <v>1103</v>
      </c>
      <c r="B8538" s="26" t="s">
        <v>1003</v>
      </c>
      <c r="C8538" s="27" t="s">
        <v>1127</v>
      </c>
      <c r="D8538" s="27" t="s">
        <v>55</v>
      </c>
      <c r="E8538" s="27" t="s">
        <v>1109</v>
      </c>
      <c r="F8538" s="27" t="s">
        <v>267</v>
      </c>
      <c r="G8538" s="27" t="s">
        <v>48</v>
      </c>
      <c r="H8538" s="28" t="s">
        <v>1128</v>
      </c>
      <c r="I8538" s="29">
        <v>9298</v>
      </c>
      <c r="J8538" s="29">
        <v>1500</v>
      </c>
      <c r="K8538" s="29">
        <v>0</v>
      </c>
      <c r="L8538" s="33">
        <f t="shared" si="28"/>
        <v>10798</v>
      </c>
    </row>
    <row r="8539" spans="1:12" x14ac:dyDescent="0.25">
      <c r="A8539" t="s">
        <v>1103</v>
      </c>
      <c r="B8539" s="26" t="s">
        <v>1003</v>
      </c>
      <c r="C8539" s="27">
        <v>2514</v>
      </c>
      <c r="D8539" s="27" t="s">
        <v>409</v>
      </c>
      <c r="E8539" s="27" t="s">
        <v>347</v>
      </c>
      <c r="F8539" s="27" t="s">
        <v>51</v>
      </c>
      <c r="G8539" s="27" t="s">
        <v>71</v>
      </c>
      <c r="H8539" s="28" t="s">
        <v>52</v>
      </c>
      <c r="I8539" s="29">
        <v>2550</v>
      </c>
      <c r="J8539" s="29">
        <v>0</v>
      </c>
      <c r="K8539" s="29">
        <v>0</v>
      </c>
      <c r="L8539" s="33">
        <f t="shared" si="28"/>
        <v>2550</v>
      </c>
    </row>
    <row r="8540" spans="1:12" x14ac:dyDescent="0.25">
      <c r="A8540" t="s">
        <v>1103</v>
      </c>
      <c r="B8540" s="26" t="s">
        <v>1003</v>
      </c>
      <c r="C8540" s="27" t="s">
        <v>1129</v>
      </c>
      <c r="D8540" s="27" t="s">
        <v>55</v>
      </c>
      <c r="E8540" s="27" t="s">
        <v>342</v>
      </c>
      <c r="F8540" s="27" t="s">
        <v>296</v>
      </c>
      <c r="G8540" s="27" t="s">
        <v>42</v>
      </c>
      <c r="H8540" s="28" t="s">
        <v>1130</v>
      </c>
      <c r="I8540" s="29">
        <v>3443</v>
      </c>
      <c r="J8540" s="29">
        <v>950</v>
      </c>
      <c r="K8540" s="29">
        <v>0</v>
      </c>
      <c r="L8540" s="33">
        <f t="shared" si="28"/>
        <v>4393</v>
      </c>
    </row>
    <row r="8541" spans="1:12" x14ac:dyDescent="0.25">
      <c r="A8541" t="s">
        <v>1103</v>
      </c>
      <c r="B8541" s="26" t="s">
        <v>1009</v>
      </c>
      <c r="C8541" s="27" t="s">
        <v>1131</v>
      </c>
      <c r="D8541" s="27" t="s">
        <v>55</v>
      </c>
      <c r="E8541" s="27" t="s">
        <v>347</v>
      </c>
      <c r="F8541" s="27" t="s">
        <v>839</v>
      </c>
      <c r="G8541" s="27" t="s">
        <v>71</v>
      </c>
      <c r="H8541" s="28" t="s">
        <v>1132</v>
      </c>
      <c r="I8541" s="29">
        <v>3885</v>
      </c>
      <c r="J8541" s="29">
        <v>0</v>
      </c>
      <c r="K8541" s="29">
        <v>0</v>
      </c>
      <c r="L8541" s="33">
        <f t="shared" si="28"/>
        <v>3885</v>
      </c>
    </row>
    <row r="8542" spans="1:12" x14ac:dyDescent="0.25">
      <c r="A8542" t="s">
        <v>1103</v>
      </c>
      <c r="B8542" s="26" t="s">
        <v>955</v>
      </c>
      <c r="C8542" s="27" t="s">
        <v>1133</v>
      </c>
      <c r="D8542" s="27" t="s">
        <v>162</v>
      </c>
      <c r="E8542" s="27" t="s">
        <v>342</v>
      </c>
      <c r="F8542" s="27" t="s">
        <v>1134</v>
      </c>
      <c r="G8542" s="27" t="s">
        <v>42</v>
      </c>
      <c r="H8542" s="28" t="s">
        <v>1135</v>
      </c>
      <c r="I8542" s="29">
        <v>19812</v>
      </c>
      <c r="J8542" s="29">
        <v>8550</v>
      </c>
      <c r="K8542" s="29">
        <v>0</v>
      </c>
      <c r="L8542" s="33">
        <f t="shared" si="28"/>
        <v>28362</v>
      </c>
    </row>
    <row r="8543" spans="1:12" x14ac:dyDescent="0.25">
      <c r="A8543" t="s">
        <v>1103</v>
      </c>
      <c r="B8543" s="26" t="s">
        <v>955</v>
      </c>
      <c r="C8543" s="27" t="s">
        <v>1133</v>
      </c>
      <c r="D8543" s="27" t="s">
        <v>162</v>
      </c>
      <c r="E8543" s="27" t="s">
        <v>347</v>
      </c>
      <c r="F8543" s="27" t="s">
        <v>70</v>
      </c>
      <c r="G8543" s="27" t="s">
        <v>71</v>
      </c>
      <c r="H8543" s="28" t="s">
        <v>1136</v>
      </c>
      <c r="I8543" s="29">
        <v>0</v>
      </c>
      <c r="J8543" s="29">
        <v>2700</v>
      </c>
      <c r="K8543" s="29">
        <v>0</v>
      </c>
      <c r="L8543" s="33">
        <f t="shared" si="28"/>
        <v>2700</v>
      </c>
    </row>
    <row r="8544" spans="1:12" x14ac:dyDescent="0.25">
      <c r="A8544" t="s">
        <v>1103</v>
      </c>
      <c r="B8544" s="26" t="s">
        <v>955</v>
      </c>
      <c r="C8544" s="27">
        <v>2529</v>
      </c>
      <c r="D8544" s="27" t="s">
        <v>409</v>
      </c>
      <c r="E8544" s="27" t="s">
        <v>342</v>
      </c>
      <c r="F8544" s="27" t="s">
        <v>51</v>
      </c>
      <c r="G8544" s="27" t="s">
        <v>52</v>
      </c>
      <c r="H8544" s="28" t="s">
        <v>52</v>
      </c>
      <c r="I8544" s="29">
        <v>1140</v>
      </c>
      <c r="J8544" s="29">
        <v>0</v>
      </c>
      <c r="K8544" s="29">
        <v>0</v>
      </c>
      <c r="L8544" s="33">
        <f t="shared" si="28"/>
        <v>1140</v>
      </c>
    </row>
    <row r="8545" spans="1:12" x14ac:dyDescent="0.25">
      <c r="A8545" t="s">
        <v>1103</v>
      </c>
      <c r="B8545" s="26" t="s">
        <v>958</v>
      </c>
      <c r="C8545" s="27">
        <v>154643</v>
      </c>
      <c r="D8545" s="27" t="s">
        <v>128</v>
      </c>
      <c r="E8545" s="27" t="s">
        <v>347</v>
      </c>
      <c r="F8545" s="27" t="s">
        <v>129</v>
      </c>
      <c r="G8545" s="27" t="s">
        <v>76</v>
      </c>
      <c r="H8545" s="28" t="s">
        <v>1137</v>
      </c>
      <c r="I8545" s="29">
        <v>0</v>
      </c>
      <c r="J8545" s="29">
        <v>0</v>
      </c>
      <c r="K8545" s="29">
        <v>6570</v>
      </c>
      <c r="L8545" s="33">
        <f t="shared" si="28"/>
        <v>6570</v>
      </c>
    </row>
    <row r="8546" spans="1:12" x14ac:dyDescent="0.25">
      <c r="A8546" t="s">
        <v>1103</v>
      </c>
      <c r="B8546" s="26" t="s">
        <v>929</v>
      </c>
      <c r="C8546" s="27">
        <v>885</v>
      </c>
      <c r="D8546" s="27" t="s">
        <v>113</v>
      </c>
      <c r="E8546" s="27" t="s">
        <v>342</v>
      </c>
      <c r="F8546" s="27" t="s">
        <v>1138</v>
      </c>
      <c r="G8546" s="27" t="s">
        <v>42</v>
      </c>
      <c r="H8546" s="28" t="s">
        <v>1139</v>
      </c>
      <c r="I8546" s="29">
        <v>4645</v>
      </c>
      <c r="J8546" s="29">
        <v>6000</v>
      </c>
      <c r="K8546" s="29">
        <v>0</v>
      </c>
      <c r="L8546" s="33">
        <f t="shared" si="28"/>
        <v>10645</v>
      </c>
    </row>
    <row r="8547" spans="1:12" x14ac:dyDescent="0.25">
      <c r="A8547" t="s">
        <v>1103</v>
      </c>
      <c r="B8547" s="26" t="s">
        <v>961</v>
      </c>
      <c r="C8547" s="27" t="s">
        <v>1140</v>
      </c>
      <c r="D8547" s="27" t="s">
        <v>55</v>
      </c>
      <c r="E8547" s="27" t="s">
        <v>342</v>
      </c>
      <c r="F8547" s="27" t="s">
        <v>70</v>
      </c>
      <c r="G8547" s="27" t="s">
        <v>42</v>
      </c>
      <c r="H8547" s="28" t="s">
        <v>1141</v>
      </c>
      <c r="I8547" s="29">
        <v>4671</v>
      </c>
      <c r="J8547" s="29">
        <v>950</v>
      </c>
      <c r="K8547" s="29">
        <v>0</v>
      </c>
      <c r="L8547" s="33">
        <f t="shared" si="28"/>
        <v>5621</v>
      </c>
    </row>
    <row r="8548" spans="1:12" x14ac:dyDescent="0.25">
      <c r="A8548" t="s">
        <v>1103</v>
      </c>
      <c r="B8548" s="26" t="s">
        <v>961</v>
      </c>
      <c r="C8548" s="27" t="s">
        <v>1140</v>
      </c>
      <c r="D8548" s="27" t="s">
        <v>55</v>
      </c>
      <c r="E8548" s="27" t="s">
        <v>347</v>
      </c>
      <c r="F8548" s="27" t="s">
        <v>70</v>
      </c>
      <c r="G8548" s="27" t="s">
        <v>71</v>
      </c>
      <c r="H8548" s="28" t="s">
        <v>1142</v>
      </c>
      <c r="I8548" s="29">
        <v>0</v>
      </c>
      <c r="J8548" s="29">
        <v>1000</v>
      </c>
      <c r="K8548" s="29">
        <v>0</v>
      </c>
      <c r="L8548" s="33">
        <f t="shared" si="28"/>
        <v>1000</v>
      </c>
    </row>
    <row r="8549" spans="1:12" x14ac:dyDescent="0.25">
      <c r="A8549" t="s">
        <v>1103</v>
      </c>
      <c r="B8549" s="26" t="s">
        <v>961</v>
      </c>
      <c r="C8549" s="27">
        <v>2542</v>
      </c>
      <c r="D8549" s="27" t="s">
        <v>409</v>
      </c>
      <c r="E8549" s="27" t="s">
        <v>347</v>
      </c>
      <c r="F8549" s="27" t="s">
        <v>51</v>
      </c>
      <c r="G8549" s="27" t="s">
        <v>71</v>
      </c>
      <c r="H8549" s="27" t="s">
        <v>52</v>
      </c>
      <c r="I8549" s="29">
        <v>755</v>
      </c>
      <c r="J8549" s="29">
        <v>0</v>
      </c>
      <c r="K8549" s="29">
        <v>0</v>
      </c>
      <c r="L8549" s="33">
        <f t="shared" si="28"/>
        <v>755</v>
      </c>
    </row>
    <row r="8550" spans="1:12" x14ac:dyDescent="0.25">
      <c r="A8550" t="s">
        <v>1103</v>
      </c>
      <c r="B8550" s="26" t="s">
        <v>945</v>
      </c>
      <c r="C8550" s="27" t="s">
        <v>1143</v>
      </c>
      <c r="D8550" s="27" t="s">
        <v>55</v>
      </c>
      <c r="E8550" s="27" t="s">
        <v>347</v>
      </c>
      <c r="F8550" s="27" t="s">
        <v>70</v>
      </c>
      <c r="G8550" s="27" t="s">
        <v>71</v>
      </c>
      <c r="H8550" s="28" t="s">
        <v>1144</v>
      </c>
      <c r="I8550" s="29">
        <v>5714</v>
      </c>
      <c r="J8550" s="29">
        <v>2700</v>
      </c>
      <c r="K8550" s="29">
        <v>0</v>
      </c>
      <c r="L8550" s="33">
        <f t="shared" si="28"/>
        <v>8414</v>
      </c>
    </row>
    <row r="8551" spans="1:12" x14ac:dyDescent="0.25">
      <c r="A8551" t="s">
        <v>1103</v>
      </c>
      <c r="B8551" s="26" t="s">
        <v>976</v>
      </c>
      <c r="C8551" s="27" t="s">
        <v>1145</v>
      </c>
      <c r="D8551" s="27" t="s">
        <v>55</v>
      </c>
      <c r="E8551" s="27" t="s">
        <v>347</v>
      </c>
      <c r="F8551" s="27" t="s">
        <v>460</v>
      </c>
      <c r="G8551" s="27" t="s">
        <v>71</v>
      </c>
      <c r="H8551" s="28" t="s">
        <v>1146</v>
      </c>
      <c r="I8551" s="29">
        <v>376</v>
      </c>
      <c r="J8551" s="29">
        <v>0</v>
      </c>
      <c r="K8551" s="29">
        <v>0</v>
      </c>
      <c r="L8551" s="33">
        <f t="shared" si="28"/>
        <v>376</v>
      </c>
    </row>
    <row r="8552" spans="1:12" x14ac:dyDescent="0.25">
      <c r="A8552" t="s">
        <v>1103</v>
      </c>
      <c r="B8552" s="26" t="s">
        <v>976</v>
      </c>
      <c r="C8552" s="27" t="s">
        <v>1147</v>
      </c>
      <c r="D8552" s="27" t="s">
        <v>162</v>
      </c>
      <c r="E8552" s="27" t="s">
        <v>347</v>
      </c>
      <c r="F8552" s="27" t="s">
        <v>1148</v>
      </c>
      <c r="G8552" s="27" t="s">
        <v>71</v>
      </c>
      <c r="H8552" s="28" t="s">
        <v>1149</v>
      </c>
      <c r="I8552" s="29">
        <v>2468</v>
      </c>
      <c r="J8552" s="29">
        <v>2700</v>
      </c>
      <c r="K8552" s="29">
        <v>0</v>
      </c>
      <c r="L8552" s="33">
        <f t="shared" si="28"/>
        <v>5168</v>
      </c>
    </row>
    <row r="8553" spans="1:12" x14ac:dyDescent="0.25">
      <c r="A8553" t="s">
        <v>1103</v>
      </c>
      <c r="B8553" s="26" t="s">
        <v>976</v>
      </c>
      <c r="C8553" s="27" t="s">
        <v>1150</v>
      </c>
      <c r="D8553" s="27" t="s">
        <v>394</v>
      </c>
      <c r="E8553" s="27" t="s">
        <v>347</v>
      </c>
      <c r="F8553" s="27" t="s">
        <v>229</v>
      </c>
      <c r="G8553" s="27" t="s">
        <v>71</v>
      </c>
      <c r="H8553" s="28" t="s">
        <v>1151</v>
      </c>
      <c r="I8553" s="29">
        <v>473</v>
      </c>
      <c r="J8553" s="29">
        <v>1000</v>
      </c>
      <c r="K8553" s="29">
        <v>0</v>
      </c>
      <c r="L8553" s="33">
        <f t="shared" si="28"/>
        <v>1473</v>
      </c>
    </row>
    <row r="8554" spans="1:12" x14ac:dyDescent="0.25">
      <c r="A8554" t="s">
        <v>1103</v>
      </c>
      <c r="B8554" s="26" t="s">
        <v>976</v>
      </c>
      <c r="C8554" s="27">
        <v>2561</v>
      </c>
      <c r="D8554" s="27" t="s">
        <v>409</v>
      </c>
      <c r="E8554" s="27" t="s">
        <v>347</v>
      </c>
      <c r="F8554" s="27" t="s">
        <v>51</v>
      </c>
      <c r="G8554" s="27" t="s">
        <v>71</v>
      </c>
      <c r="H8554" s="27" t="s">
        <v>52</v>
      </c>
      <c r="I8554" s="29">
        <v>250</v>
      </c>
      <c r="J8554" s="29">
        <v>0</v>
      </c>
      <c r="K8554" s="29">
        <v>0</v>
      </c>
      <c r="L8554" s="33">
        <f t="shared" si="28"/>
        <v>250</v>
      </c>
    </row>
    <row r="8555" spans="1:12" x14ac:dyDescent="0.25">
      <c r="A8555" t="s">
        <v>1103</v>
      </c>
      <c r="B8555" s="26" t="s">
        <v>978</v>
      </c>
      <c r="C8555" s="27">
        <v>2035</v>
      </c>
      <c r="D8555" s="27" t="s">
        <v>55</v>
      </c>
      <c r="E8555" s="27" t="s">
        <v>347</v>
      </c>
      <c r="F8555" s="27" t="s">
        <v>70</v>
      </c>
      <c r="G8555" s="27" t="s">
        <v>71</v>
      </c>
      <c r="H8555" s="28" t="s">
        <v>1152</v>
      </c>
      <c r="I8555" s="29">
        <v>2836</v>
      </c>
      <c r="J8555" s="29">
        <v>1000</v>
      </c>
      <c r="K8555" s="29">
        <v>0</v>
      </c>
      <c r="L8555" s="33">
        <f t="shared" si="28"/>
        <v>3836</v>
      </c>
    </row>
    <row r="8556" spans="1:12" x14ac:dyDescent="0.25">
      <c r="A8556" t="s">
        <v>1103</v>
      </c>
      <c r="B8556" s="26" t="s">
        <v>1033</v>
      </c>
      <c r="C8556" s="27" t="s">
        <v>1153</v>
      </c>
      <c r="D8556" s="27" t="s">
        <v>55</v>
      </c>
      <c r="E8556" s="27" t="s">
        <v>361</v>
      </c>
      <c r="F8556" s="27" t="s">
        <v>70</v>
      </c>
      <c r="G8556" s="27" t="s">
        <v>71</v>
      </c>
      <c r="H8556" s="28" t="s">
        <v>1154</v>
      </c>
      <c r="I8556" s="29">
        <v>3277</v>
      </c>
      <c r="J8556" s="29">
        <v>2600</v>
      </c>
      <c r="K8556" s="29">
        <v>0</v>
      </c>
      <c r="L8556" s="33">
        <f t="shared" si="28"/>
        <v>5877</v>
      </c>
    </row>
    <row r="8557" spans="1:12" x14ac:dyDescent="0.25">
      <c r="A8557" t="s">
        <v>1103</v>
      </c>
      <c r="B8557" s="26" t="s">
        <v>1033</v>
      </c>
      <c r="C8557" s="27" t="s">
        <v>1155</v>
      </c>
      <c r="D8557" s="27" t="s">
        <v>162</v>
      </c>
      <c r="E8557" s="27" t="s">
        <v>347</v>
      </c>
      <c r="F8557" s="27" t="s">
        <v>70</v>
      </c>
      <c r="G8557" s="27" t="s">
        <v>71</v>
      </c>
      <c r="H8557" s="28" t="s">
        <v>1156</v>
      </c>
      <c r="I8557" s="29">
        <v>1866</v>
      </c>
      <c r="J8557" s="29">
        <v>1000</v>
      </c>
      <c r="K8557" s="29">
        <v>0</v>
      </c>
      <c r="L8557" s="33">
        <f t="shared" si="28"/>
        <v>2866</v>
      </c>
    </row>
    <row r="8558" spans="1:12" x14ac:dyDescent="0.25">
      <c r="A8558" t="s">
        <v>1103</v>
      </c>
      <c r="B8558" s="26" t="s">
        <v>1033</v>
      </c>
      <c r="C8558" s="27" t="s">
        <v>1157</v>
      </c>
      <c r="D8558" s="27" t="s">
        <v>128</v>
      </c>
      <c r="E8558" s="27" t="s">
        <v>347</v>
      </c>
      <c r="F8558" s="27" t="s">
        <v>460</v>
      </c>
      <c r="G8558" s="27" t="s">
        <v>76</v>
      </c>
      <c r="H8558" s="28" t="s">
        <v>1158</v>
      </c>
      <c r="I8558" s="29">
        <v>0</v>
      </c>
      <c r="J8558" s="29">
        <v>0</v>
      </c>
      <c r="K8558" s="29">
        <v>690</v>
      </c>
      <c r="L8558" s="33">
        <f t="shared" si="28"/>
        <v>690</v>
      </c>
    </row>
    <row r="8559" spans="1:12" x14ac:dyDescent="0.25">
      <c r="A8559" t="s">
        <v>1103</v>
      </c>
      <c r="B8559" s="26" t="s">
        <v>1159</v>
      </c>
      <c r="C8559" s="27" t="s">
        <v>1160</v>
      </c>
      <c r="D8559" s="27" t="s">
        <v>162</v>
      </c>
      <c r="E8559" s="27" t="s">
        <v>342</v>
      </c>
      <c r="F8559" s="27" t="s">
        <v>115</v>
      </c>
      <c r="G8559" s="27" t="s">
        <v>42</v>
      </c>
      <c r="H8559" s="28" t="s">
        <v>1161</v>
      </c>
      <c r="I8559" s="29">
        <v>1050</v>
      </c>
      <c r="J8559" s="29">
        <v>1100</v>
      </c>
      <c r="K8559" s="29">
        <v>0</v>
      </c>
      <c r="L8559" s="33">
        <f t="shared" si="28"/>
        <v>2150</v>
      </c>
    </row>
    <row r="8560" spans="1:12" x14ac:dyDescent="0.25">
      <c r="A8560" t="s">
        <v>1103</v>
      </c>
      <c r="B8560" s="54" t="s">
        <v>1159</v>
      </c>
      <c r="C8560" s="55">
        <v>898</v>
      </c>
      <c r="D8560" s="55" t="s">
        <v>113</v>
      </c>
      <c r="E8560" s="27" t="s">
        <v>342</v>
      </c>
      <c r="F8560" s="27" t="s">
        <v>115</v>
      </c>
      <c r="G8560" s="55" t="s">
        <v>42</v>
      </c>
      <c r="H8560" s="28" t="s">
        <v>1162</v>
      </c>
      <c r="I8560" s="29">
        <v>1182</v>
      </c>
      <c r="J8560" s="29">
        <v>1100</v>
      </c>
      <c r="K8560" s="29">
        <v>0</v>
      </c>
      <c r="L8560" s="33">
        <f t="shared" si="28"/>
        <v>2282</v>
      </c>
    </row>
    <row r="8561" spans="1:12" ht="15.75" thickBot="1" x14ac:dyDescent="0.3">
      <c r="A8561" t="s">
        <v>1103</v>
      </c>
      <c r="B8561" s="34"/>
      <c r="C8561" s="35"/>
      <c r="D8561" s="35"/>
      <c r="E8561" s="35"/>
      <c r="F8561" s="35"/>
      <c r="G8561" s="35"/>
      <c r="H8561" s="36" t="s">
        <v>84</v>
      </c>
      <c r="I8561" s="37">
        <f>SUM(F8575:F8589)</f>
        <v>4750</v>
      </c>
      <c r="J8561" s="37">
        <v>0</v>
      </c>
      <c r="K8561" s="37">
        <v>0</v>
      </c>
      <c r="L8561" s="33">
        <f t="shared" si="28"/>
        <v>4750</v>
      </c>
    </row>
    <row r="8562" spans="1:12" ht="16.5" thickBot="1" x14ac:dyDescent="0.3">
      <c r="A8562" t="s">
        <v>1103</v>
      </c>
      <c r="B8562" s="38"/>
      <c r="C8562" s="38"/>
      <c r="D8562" s="38"/>
      <c r="E8562" s="38"/>
      <c r="F8562" s="38"/>
      <c r="G8562" s="38"/>
      <c r="H8562" s="39" t="s">
        <v>85</v>
      </c>
      <c r="I8562" s="40">
        <f>SUM(I8526:I8561)</f>
        <v>110854</v>
      </c>
      <c r="J8562" s="41">
        <f>SUM(J8526:J8561)</f>
        <v>44925</v>
      </c>
      <c r="K8562" s="41">
        <f>SUM(K8526:K8561)</f>
        <v>21304</v>
      </c>
      <c r="L8562" s="42">
        <f>SUM(L8526:L8561)</f>
        <v>177083</v>
      </c>
    </row>
    <row r="8563" spans="1:12" x14ac:dyDescent="0.25">
      <c r="A8563" t="s">
        <v>1103</v>
      </c>
      <c r="B8563" s="43"/>
      <c r="C8563" s="43"/>
      <c r="D8563" s="43"/>
      <c r="E8563" s="43"/>
      <c r="F8563" s="43"/>
      <c r="G8563" s="43"/>
      <c r="H8563" s="43"/>
    </row>
    <row r="8564" spans="1:12" x14ac:dyDescent="0.25">
      <c r="A8564" t="s">
        <v>1103</v>
      </c>
      <c r="B8564" s="43"/>
      <c r="C8564" s="43"/>
      <c r="D8564" s="43"/>
      <c r="E8564" s="43"/>
      <c r="F8564" s="43"/>
      <c r="G8564" s="43"/>
      <c r="H8564" s="43"/>
    </row>
    <row r="8565" spans="1:12" x14ac:dyDescent="0.25">
      <c r="A8565" t="s">
        <v>1103</v>
      </c>
      <c r="B8565" s="43"/>
      <c r="C8565" s="43"/>
      <c r="D8565" s="43"/>
      <c r="E8565" s="43"/>
      <c r="F8565" s="43"/>
      <c r="G8565" s="43"/>
      <c r="H8565" s="43"/>
    </row>
    <row r="8566" spans="1:12" x14ac:dyDescent="0.25">
      <c r="A8566" t="s">
        <v>1103</v>
      </c>
      <c r="B8566" s="43"/>
      <c r="C8566" s="43"/>
      <c r="D8566" s="43"/>
      <c r="E8566" s="43"/>
      <c r="F8566" s="43"/>
      <c r="G8566" s="43"/>
      <c r="H8566" s="43"/>
    </row>
    <row r="8567" spans="1:12" x14ac:dyDescent="0.25">
      <c r="A8567" t="s">
        <v>1103</v>
      </c>
      <c r="B8567" s="43"/>
      <c r="C8567" s="43"/>
      <c r="D8567" s="43"/>
      <c r="E8567" s="43"/>
      <c r="F8567" s="43"/>
      <c r="G8567" s="43"/>
      <c r="H8567" s="43"/>
    </row>
    <row r="8568" spans="1:12" x14ac:dyDescent="0.25">
      <c r="A8568" t="s">
        <v>1103</v>
      </c>
      <c r="B8568" s="43"/>
      <c r="C8568" s="43"/>
      <c r="D8568" s="43"/>
      <c r="E8568" s="43"/>
      <c r="F8568" s="43"/>
      <c r="G8568" s="43"/>
      <c r="H8568" s="43"/>
    </row>
    <row r="8569" spans="1:12" x14ac:dyDescent="0.25">
      <c r="A8569" t="s">
        <v>1103</v>
      </c>
      <c r="B8569" s="43"/>
      <c r="C8569" s="43"/>
      <c r="D8569" s="43"/>
      <c r="E8569" s="43"/>
      <c r="F8569" s="43"/>
      <c r="G8569" s="43"/>
      <c r="H8569" s="43"/>
    </row>
    <row r="8570" spans="1:12" x14ac:dyDescent="0.25">
      <c r="A8570" t="s">
        <v>1103</v>
      </c>
      <c r="B8570" s="43"/>
      <c r="C8570" s="43"/>
      <c r="D8570" s="43"/>
      <c r="E8570" s="43"/>
      <c r="F8570" s="43"/>
      <c r="G8570" s="43"/>
      <c r="H8570" s="43"/>
    </row>
    <row r="8571" spans="1:12" ht="15.75" thickBot="1" x14ac:dyDescent="0.3">
      <c r="A8571" t="s">
        <v>1103</v>
      </c>
      <c r="B8571" s="43"/>
      <c r="C8571" s="43"/>
      <c r="D8571" s="43"/>
      <c r="E8571" s="43"/>
      <c r="F8571" s="43"/>
      <c r="G8571" s="43"/>
      <c r="H8571" s="43"/>
    </row>
    <row r="8572" spans="1:12" ht="19.5" thickBot="1" x14ac:dyDescent="0.35">
      <c r="A8572" t="s">
        <v>1103</v>
      </c>
      <c r="B8572" s="43"/>
      <c r="C8572" s="44" t="s">
        <v>86</v>
      </c>
      <c r="D8572" s="45"/>
      <c r="E8572" s="45"/>
      <c r="F8572" s="46"/>
      <c r="G8572" s="43"/>
      <c r="H8572" s="43"/>
    </row>
    <row r="8573" spans="1:12" ht="16.5" thickBot="1" x14ac:dyDescent="0.3">
      <c r="A8573" t="s">
        <v>1103</v>
      </c>
      <c r="B8573" s="43"/>
      <c r="C8573" s="47"/>
      <c r="D8573" s="48"/>
      <c r="E8573" s="48"/>
      <c r="F8573" s="49"/>
      <c r="G8573" s="43"/>
      <c r="H8573" s="43"/>
    </row>
    <row r="8574" spans="1:12" ht="16.5" thickBot="1" x14ac:dyDescent="0.3">
      <c r="A8574" t="s">
        <v>1103</v>
      </c>
      <c r="B8574" s="43"/>
      <c r="C8574" s="50" t="s">
        <v>27</v>
      </c>
      <c r="D8574" s="51" t="s">
        <v>87</v>
      </c>
      <c r="E8574" s="51" t="s">
        <v>88</v>
      </c>
      <c r="F8574" s="52" t="s">
        <v>89</v>
      </c>
      <c r="G8574" s="43"/>
      <c r="H8574" s="43"/>
    </row>
    <row r="8575" spans="1:12" x14ac:dyDescent="0.25">
      <c r="A8575" t="s">
        <v>1103</v>
      </c>
      <c r="B8575" s="43"/>
      <c r="C8575" s="26" t="s">
        <v>925</v>
      </c>
      <c r="D8575" s="27" t="s">
        <v>52</v>
      </c>
      <c r="E8575" s="27" t="s">
        <v>387</v>
      </c>
      <c r="F8575" s="53">
        <v>360</v>
      </c>
      <c r="G8575" s="43"/>
      <c r="H8575" s="43"/>
    </row>
    <row r="8576" spans="1:12" x14ac:dyDescent="0.25">
      <c r="A8576" t="s">
        <v>1103</v>
      </c>
      <c r="B8576" s="43"/>
      <c r="C8576" s="54" t="s">
        <v>1064</v>
      </c>
      <c r="D8576" s="55" t="s">
        <v>52</v>
      </c>
      <c r="E8576" s="55" t="s">
        <v>387</v>
      </c>
      <c r="F8576" s="56">
        <v>550</v>
      </c>
      <c r="G8576" s="43"/>
      <c r="H8576" s="43"/>
    </row>
    <row r="8577" spans="1:8" x14ac:dyDescent="0.25">
      <c r="A8577" t="s">
        <v>1103</v>
      </c>
      <c r="B8577" s="43"/>
      <c r="C8577" s="54" t="s">
        <v>958</v>
      </c>
      <c r="D8577" s="55">
        <v>452</v>
      </c>
      <c r="E8577" s="55" t="s">
        <v>91</v>
      </c>
      <c r="F8577" s="56">
        <v>700</v>
      </c>
      <c r="G8577" s="43"/>
      <c r="H8577" s="43"/>
    </row>
    <row r="8578" spans="1:8" x14ac:dyDescent="0.25">
      <c r="A8578" t="s">
        <v>1103</v>
      </c>
      <c r="B8578" s="43"/>
      <c r="C8578" s="54" t="s">
        <v>1163</v>
      </c>
      <c r="D8578" s="55">
        <v>451</v>
      </c>
      <c r="E8578" s="55" t="s">
        <v>91</v>
      </c>
      <c r="F8578" s="56">
        <v>720</v>
      </c>
      <c r="G8578" s="43"/>
      <c r="H8578" s="43"/>
    </row>
    <row r="8579" spans="1:8" x14ac:dyDescent="0.25">
      <c r="A8579" t="s">
        <v>1103</v>
      </c>
      <c r="B8579" s="43"/>
      <c r="C8579" s="34" t="s">
        <v>1164</v>
      </c>
      <c r="D8579" s="35">
        <v>450</v>
      </c>
      <c r="E8579" s="35" t="s">
        <v>91</v>
      </c>
      <c r="F8579" s="64">
        <v>240</v>
      </c>
      <c r="G8579" s="43"/>
      <c r="H8579" s="43"/>
    </row>
    <row r="8580" spans="1:8" x14ac:dyDescent="0.25">
      <c r="A8580" t="s">
        <v>1103</v>
      </c>
      <c r="B8580" s="43"/>
      <c r="C8580" s="55" t="s">
        <v>1003</v>
      </c>
      <c r="D8580" s="55">
        <v>449</v>
      </c>
      <c r="E8580" s="55" t="s">
        <v>91</v>
      </c>
      <c r="F8580" s="65">
        <v>360</v>
      </c>
      <c r="G8580" s="43"/>
      <c r="H8580" s="43"/>
    </row>
    <row r="8581" spans="1:8" x14ac:dyDescent="0.25">
      <c r="A8581" t="s">
        <v>1103</v>
      </c>
      <c r="B8581" s="43"/>
      <c r="C8581" s="55" t="s">
        <v>1033</v>
      </c>
      <c r="D8581" s="55">
        <v>465</v>
      </c>
      <c r="E8581" s="55" t="s">
        <v>91</v>
      </c>
      <c r="F8581" s="65">
        <v>1680</v>
      </c>
      <c r="G8581" s="43"/>
      <c r="H8581" s="43"/>
    </row>
    <row r="8582" spans="1:8" x14ac:dyDescent="0.25">
      <c r="A8582" t="s">
        <v>1103</v>
      </c>
      <c r="B8582" s="43"/>
      <c r="C8582" s="55" t="s">
        <v>981</v>
      </c>
      <c r="D8582" s="55">
        <v>463</v>
      </c>
      <c r="E8582" s="55" t="s">
        <v>91</v>
      </c>
      <c r="F8582" s="65">
        <v>140</v>
      </c>
      <c r="G8582" s="43"/>
      <c r="H8582" s="43"/>
    </row>
    <row r="8583" spans="1:8" x14ac:dyDescent="0.25">
      <c r="A8583" t="s">
        <v>1103</v>
      </c>
      <c r="B8583" s="43"/>
      <c r="C8583" s="55"/>
      <c r="D8583" s="55"/>
      <c r="E8583" s="55"/>
      <c r="F8583" s="65"/>
      <c r="G8583" s="43"/>
      <c r="H8583" s="43"/>
    </row>
    <row r="8584" spans="1:8" x14ac:dyDescent="0.25">
      <c r="A8584" t="s">
        <v>1103</v>
      </c>
      <c r="B8584" s="43"/>
      <c r="C8584" s="55"/>
      <c r="D8584" s="55"/>
      <c r="E8584" s="55"/>
      <c r="F8584" s="65"/>
      <c r="G8584" s="43"/>
      <c r="H8584" s="43"/>
    </row>
    <row r="8585" spans="1:8" x14ac:dyDescent="0.25">
      <c r="A8585" t="s">
        <v>1103</v>
      </c>
      <c r="B8585" s="43"/>
      <c r="C8585" s="55"/>
      <c r="D8585" s="55"/>
      <c r="E8585" s="55"/>
      <c r="F8585" s="65"/>
      <c r="G8585" s="43"/>
      <c r="H8585" s="43"/>
    </row>
    <row r="8586" spans="1:8" x14ac:dyDescent="0.25">
      <c r="A8586" t="s">
        <v>1103</v>
      </c>
      <c r="B8586" s="43"/>
      <c r="C8586" s="55"/>
      <c r="D8586" s="55"/>
      <c r="E8586" s="55"/>
      <c r="F8586" s="65"/>
      <c r="G8586" s="43"/>
      <c r="H8586" s="43"/>
    </row>
    <row r="8587" spans="1:8" x14ac:dyDescent="0.25">
      <c r="A8587" t="s">
        <v>1103</v>
      </c>
      <c r="B8587" s="43"/>
      <c r="C8587" s="55"/>
      <c r="D8587" s="55"/>
      <c r="E8587" s="55"/>
      <c r="F8587" s="65"/>
      <c r="G8587" s="43"/>
      <c r="H8587" s="43"/>
    </row>
    <row r="8588" spans="1:8" x14ac:dyDescent="0.25">
      <c r="A8588" t="s">
        <v>1103</v>
      </c>
      <c r="B8588" s="43"/>
      <c r="C8588" s="55"/>
      <c r="D8588" s="55"/>
      <c r="E8588" s="55"/>
      <c r="F8588" s="65"/>
      <c r="G8588" s="43"/>
      <c r="H8588" s="43"/>
    </row>
    <row r="8589" spans="1:8" x14ac:dyDescent="0.25">
      <c r="A8589" t="s">
        <v>1103</v>
      </c>
      <c r="B8589" s="43"/>
      <c r="C8589" s="55"/>
      <c r="D8589" s="55"/>
      <c r="E8589" s="55"/>
      <c r="F8589" s="65"/>
      <c r="G8589" s="43"/>
      <c r="H8589" s="43"/>
    </row>
    <row r="8590" spans="1:8" x14ac:dyDescent="0.25">
      <c r="A8590" t="s">
        <v>1103</v>
      </c>
      <c r="B8590" s="43"/>
      <c r="C8590" s="55"/>
      <c r="D8590" s="55"/>
      <c r="E8590" s="55"/>
      <c r="F8590" s="65"/>
      <c r="G8590" s="43"/>
      <c r="H8590" s="43"/>
    </row>
    <row r="8591" spans="1:8" x14ac:dyDescent="0.25">
      <c r="A8591" t="s">
        <v>1103</v>
      </c>
      <c r="B8591" s="43"/>
      <c r="C8591" s="55"/>
      <c r="D8591" s="55"/>
      <c r="E8591" s="55"/>
      <c r="F8591" s="65"/>
      <c r="G8591" s="43"/>
      <c r="H8591" s="43"/>
    </row>
    <row r="8592" spans="1:8" x14ac:dyDescent="0.25">
      <c r="A8592" t="s">
        <v>1103</v>
      </c>
      <c r="B8592" s="43"/>
      <c r="C8592" s="43"/>
      <c r="D8592" s="43"/>
      <c r="E8592" s="43"/>
      <c r="F8592" s="60"/>
      <c r="G8592" s="43"/>
      <c r="H8592" s="43"/>
    </row>
    <row r="8593" spans="1:8" x14ac:dyDescent="0.25">
      <c r="A8593" t="s">
        <v>1103</v>
      </c>
      <c r="B8593" s="43"/>
      <c r="C8593" s="43"/>
      <c r="D8593" s="43"/>
      <c r="E8593" s="43"/>
      <c r="F8593" s="60"/>
      <c r="G8593" s="43"/>
      <c r="H8593" s="43"/>
    </row>
    <row r="8594" spans="1:8" x14ac:dyDescent="0.25">
      <c r="A8594" t="s">
        <v>1103</v>
      </c>
      <c r="B8594" s="43"/>
      <c r="C8594" s="43"/>
      <c r="D8594" s="43"/>
      <c r="E8594" s="43"/>
      <c r="F8594" s="60"/>
      <c r="G8594" s="43"/>
      <c r="H8594" s="43"/>
    </row>
    <row r="8595" spans="1:8" x14ac:dyDescent="0.25">
      <c r="A8595" t="s">
        <v>1103</v>
      </c>
      <c r="B8595" s="43"/>
      <c r="C8595" s="43"/>
    </row>
    <row r="8596" spans="1:8" x14ac:dyDescent="0.25">
      <c r="A8596" t="s">
        <v>1103</v>
      </c>
      <c r="B8596" s="43"/>
      <c r="C8596" s="43"/>
    </row>
    <row r="8597" spans="1:8" x14ac:dyDescent="0.25">
      <c r="A8597" t="s">
        <v>1103</v>
      </c>
      <c r="B8597" s="43"/>
      <c r="C8597" s="43"/>
    </row>
    <row r="8598" spans="1:8" x14ac:dyDescent="0.25">
      <c r="A8598" t="s">
        <v>1103</v>
      </c>
      <c r="B8598" s="43"/>
      <c r="C8598" s="43"/>
    </row>
    <row r="8599" spans="1:8" x14ac:dyDescent="0.25">
      <c r="A8599" t="s">
        <v>1103</v>
      </c>
      <c r="B8599" s="43"/>
      <c r="C8599" s="43"/>
    </row>
    <row r="8600" spans="1:8" x14ac:dyDescent="0.25">
      <c r="A8600" t="s">
        <v>1103</v>
      </c>
      <c r="B8600" s="43"/>
      <c r="C8600" s="43"/>
    </row>
    <row r="8601" spans="1:8" x14ac:dyDescent="0.25">
      <c r="A8601" t="s">
        <v>1103</v>
      </c>
      <c r="B8601" s="43"/>
      <c r="C8601" s="43"/>
    </row>
    <row r="8602" spans="1:8" x14ac:dyDescent="0.25">
      <c r="A8602" t="s">
        <v>1103</v>
      </c>
      <c r="B8602" s="43"/>
      <c r="C8602" s="43"/>
    </row>
    <row r="8603" spans="1:8" x14ac:dyDescent="0.25">
      <c r="A8603" t="s">
        <v>1103</v>
      </c>
      <c r="B8603" s="43"/>
      <c r="C8603" s="43"/>
    </row>
    <row r="8604" spans="1:8" x14ac:dyDescent="0.25">
      <c r="A8604" t="s">
        <v>1103</v>
      </c>
      <c r="B8604" s="43"/>
      <c r="C8604" s="43"/>
    </row>
    <row r="8605" spans="1:8" x14ac:dyDescent="0.25">
      <c r="A8605" t="s">
        <v>1103</v>
      </c>
      <c r="B8605" s="43"/>
      <c r="C8605" s="43"/>
    </row>
    <row r="8606" spans="1:8" x14ac:dyDescent="0.25">
      <c r="A8606" t="s">
        <v>1103</v>
      </c>
      <c r="B8606" s="43"/>
      <c r="C8606" s="43"/>
    </row>
    <row r="8607" spans="1:8" x14ac:dyDescent="0.25">
      <c r="A8607" t="s">
        <v>1103</v>
      </c>
      <c r="B8607" s="43"/>
      <c r="C8607" s="43"/>
    </row>
    <row r="8608" spans="1:8" x14ac:dyDescent="0.25">
      <c r="A8608" t="s">
        <v>1103</v>
      </c>
      <c r="B8608" s="43"/>
      <c r="C8608" s="43"/>
    </row>
    <row r="8609" spans="1:3" x14ac:dyDescent="0.25">
      <c r="A8609" t="s">
        <v>1103</v>
      </c>
      <c r="B8609" s="43"/>
      <c r="C8609" s="43"/>
    </row>
    <row r="8610" spans="1:3" x14ac:dyDescent="0.25">
      <c r="A8610" t="s">
        <v>1103</v>
      </c>
      <c r="B8610" s="43"/>
      <c r="C8610" s="43"/>
    </row>
    <row r="8611" spans="1:3" x14ac:dyDescent="0.25">
      <c r="A8611" t="s">
        <v>1103</v>
      </c>
      <c r="B8611" s="43"/>
      <c r="C8611" s="43"/>
    </row>
    <row r="8612" spans="1:3" x14ac:dyDescent="0.25">
      <c r="A8612" t="s">
        <v>1103</v>
      </c>
      <c r="B8612" s="43"/>
      <c r="C8612" s="43"/>
    </row>
    <row r="8613" spans="1:3" x14ac:dyDescent="0.25">
      <c r="A8613" t="s">
        <v>1103</v>
      </c>
      <c r="B8613" s="43"/>
      <c r="C8613" s="43"/>
    </row>
    <row r="8614" spans="1:3" x14ac:dyDescent="0.25">
      <c r="A8614" t="s">
        <v>1103</v>
      </c>
      <c r="B8614" s="43"/>
      <c r="C8614" s="43"/>
    </row>
    <row r="8615" spans="1:3" x14ac:dyDescent="0.25">
      <c r="A8615" t="s">
        <v>1103</v>
      </c>
      <c r="B8615" s="43"/>
      <c r="C8615" s="43"/>
    </row>
    <row r="8616" spans="1:3" x14ac:dyDescent="0.25">
      <c r="A8616" t="s">
        <v>1103</v>
      </c>
      <c r="B8616" s="43"/>
      <c r="C8616" s="43"/>
    </row>
    <row r="8617" spans="1:3" x14ac:dyDescent="0.25">
      <c r="A8617" t="s">
        <v>1103</v>
      </c>
      <c r="B8617" s="43"/>
      <c r="C8617" s="43"/>
    </row>
    <row r="8618" spans="1:3" x14ac:dyDescent="0.25">
      <c r="A8618" t="s">
        <v>1103</v>
      </c>
      <c r="B8618" s="43"/>
      <c r="C8618" s="43"/>
    </row>
    <row r="8619" spans="1:3" x14ac:dyDescent="0.25">
      <c r="A8619" t="s">
        <v>1103</v>
      </c>
      <c r="B8619" s="43"/>
      <c r="C8619" s="43"/>
    </row>
    <row r="8620" spans="1:3" x14ac:dyDescent="0.25">
      <c r="A8620" t="s">
        <v>1103</v>
      </c>
      <c r="B8620" s="43"/>
      <c r="C8620" s="43"/>
    </row>
    <row r="8621" spans="1:3" x14ac:dyDescent="0.25">
      <c r="A8621" t="s">
        <v>1103</v>
      </c>
      <c r="B8621" s="43"/>
      <c r="C8621" s="43"/>
    </row>
    <row r="8622" spans="1:3" x14ac:dyDescent="0.25">
      <c r="A8622" t="s">
        <v>1103</v>
      </c>
      <c r="B8622" s="43"/>
      <c r="C8622" s="43"/>
    </row>
    <row r="8623" spans="1:3" x14ac:dyDescent="0.25">
      <c r="A8623" t="s">
        <v>1103</v>
      </c>
      <c r="B8623" s="43"/>
      <c r="C8623" s="43"/>
    </row>
    <row r="8624" spans="1:3" x14ac:dyDescent="0.25">
      <c r="A8624" t="s">
        <v>1103</v>
      </c>
      <c r="B8624" s="43"/>
      <c r="C8624" s="43"/>
    </row>
    <row r="8625" spans="1:3" x14ac:dyDescent="0.25">
      <c r="A8625" t="s">
        <v>1103</v>
      </c>
      <c r="B8625" s="43"/>
      <c r="C8625" s="43"/>
    </row>
    <row r="8626" spans="1:3" x14ac:dyDescent="0.25">
      <c r="A8626" t="s">
        <v>1103</v>
      </c>
      <c r="B8626" s="43"/>
      <c r="C8626" s="43"/>
    </row>
    <row r="8627" spans="1:3" x14ac:dyDescent="0.25">
      <c r="A8627" t="s">
        <v>1103</v>
      </c>
      <c r="B8627" s="43"/>
      <c r="C8627" s="43"/>
    </row>
    <row r="8628" spans="1:3" x14ac:dyDescent="0.25">
      <c r="A8628" t="s">
        <v>1103</v>
      </c>
      <c r="B8628" s="43"/>
      <c r="C8628" s="43"/>
    </row>
    <row r="8629" spans="1:3" x14ac:dyDescent="0.25">
      <c r="A8629" t="s">
        <v>1103</v>
      </c>
      <c r="B8629" s="43"/>
      <c r="C8629" s="43"/>
    </row>
    <row r="8630" spans="1:3" x14ac:dyDescent="0.25">
      <c r="A8630" t="s">
        <v>1103</v>
      </c>
      <c r="B8630" s="43"/>
      <c r="C8630" s="43"/>
    </row>
    <row r="8631" spans="1:3" x14ac:dyDescent="0.25">
      <c r="A8631" t="s">
        <v>1103</v>
      </c>
      <c r="B8631" s="43"/>
      <c r="C8631" s="43"/>
    </row>
    <row r="8632" spans="1:3" x14ac:dyDescent="0.25">
      <c r="A8632" t="s">
        <v>1103</v>
      </c>
      <c r="B8632" s="43"/>
      <c r="C8632" s="43"/>
    </row>
    <row r="8633" spans="1:3" x14ac:dyDescent="0.25">
      <c r="A8633" t="s">
        <v>1103</v>
      </c>
      <c r="B8633" s="43"/>
      <c r="C8633" s="43"/>
    </row>
    <row r="8634" spans="1:3" x14ac:dyDescent="0.25">
      <c r="A8634" t="s">
        <v>1103</v>
      </c>
      <c r="B8634" s="43"/>
      <c r="C8634" s="43"/>
    </row>
    <row r="8635" spans="1:3" x14ac:dyDescent="0.25">
      <c r="A8635" t="s">
        <v>1103</v>
      </c>
      <c r="B8635" s="43"/>
      <c r="C8635" s="43"/>
    </row>
    <row r="8636" spans="1:3" x14ac:dyDescent="0.25">
      <c r="A8636" t="s">
        <v>1103</v>
      </c>
      <c r="B8636" s="43"/>
      <c r="C8636" s="43"/>
    </row>
    <row r="8637" spans="1:3" x14ac:dyDescent="0.25">
      <c r="A8637" t="s">
        <v>1103</v>
      </c>
      <c r="B8637" s="43"/>
      <c r="C8637" s="43"/>
    </row>
    <row r="8638" spans="1:3" x14ac:dyDescent="0.25">
      <c r="A8638" t="s">
        <v>1103</v>
      </c>
      <c r="B8638" s="43"/>
      <c r="C8638" s="43"/>
    </row>
    <row r="8639" spans="1:3" x14ac:dyDescent="0.25">
      <c r="A8639" t="s">
        <v>1103</v>
      </c>
      <c r="B8639" s="43"/>
      <c r="C8639" s="43"/>
    </row>
    <row r="8640" spans="1:3" x14ac:dyDescent="0.25">
      <c r="A8640" t="s">
        <v>1103</v>
      </c>
      <c r="B8640" s="43"/>
      <c r="C8640" s="43"/>
    </row>
    <row r="8641" spans="1:3" x14ac:dyDescent="0.25">
      <c r="A8641" t="s">
        <v>1103</v>
      </c>
      <c r="B8641" s="43"/>
      <c r="C8641" s="43"/>
    </row>
    <row r="8642" spans="1:3" x14ac:dyDescent="0.25">
      <c r="A8642" t="s">
        <v>1103</v>
      </c>
      <c r="B8642" s="43"/>
      <c r="C8642" s="43"/>
    </row>
    <row r="8643" spans="1:3" x14ac:dyDescent="0.25">
      <c r="A8643" t="s">
        <v>1103</v>
      </c>
      <c r="B8643" s="43"/>
      <c r="C8643" s="43"/>
    </row>
    <row r="8644" spans="1:3" x14ac:dyDescent="0.25">
      <c r="A8644" t="s">
        <v>1103</v>
      </c>
      <c r="B8644" s="43"/>
      <c r="C8644" s="43"/>
    </row>
    <row r="8645" spans="1:3" x14ac:dyDescent="0.25">
      <c r="A8645" t="s">
        <v>1103</v>
      </c>
      <c r="B8645" s="43"/>
      <c r="C8645" s="43"/>
    </row>
    <row r="8646" spans="1:3" x14ac:dyDescent="0.25">
      <c r="A8646" t="s">
        <v>1103</v>
      </c>
      <c r="B8646" s="43"/>
      <c r="C8646" s="43"/>
    </row>
    <row r="8647" spans="1:3" x14ac:dyDescent="0.25">
      <c r="A8647" t="s">
        <v>1103</v>
      </c>
      <c r="B8647" s="43"/>
      <c r="C8647" s="43"/>
    </row>
    <row r="8648" spans="1:3" x14ac:dyDescent="0.25">
      <c r="A8648" t="s">
        <v>1103</v>
      </c>
      <c r="B8648" s="43"/>
      <c r="C8648" s="43"/>
    </row>
    <row r="8649" spans="1:3" x14ac:dyDescent="0.25">
      <c r="A8649" t="s">
        <v>1103</v>
      </c>
      <c r="B8649" s="43"/>
      <c r="C8649" s="43"/>
    </row>
    <row r="8650" spans="1:3" x14ac:dyDescent="0.25">
      <c r="A8650" t="s">
        <v>1103</v>
      </c>
      <c r="B8650" s="43"/>
      <c r="C8650" s="43"/>
    </row>
    <row r="8651" spans="1:3" x14ac:dyDescent="0.25">
      <c r="A8651" t="s">
        <v>1103</v>
      </c>
      <c r="B8651" s="43"/>
      <c r="C8651" s="43"/>
    </row>
    <row r="8652" spans="1:3" x14ac:dyDescent="0.25">
      <c r="A8652" t="s">
        <v>1103</v>
      </c>
      <c r="B8652" s="43"/>
      <c r="C8652" s="43"/>
    </row>
    <row r="8653" spans="1:3" x14ac:dyDescent="0.25">
      <c r="A8653" t="s">
        <v>1103</v>
      </c>
      <c r="B8653" s="43"/>
      <c r="C8653" s="43"/>
    </row>
    <row r="8654" spans="1:3" x14ac:dyDescent="0.25">
      <c r="A8654" t="s">
        <v>1103</v>
      </c>
      <c r="B8654" s="43"/>
      <c r="C8654" s="43"/>
    </row>
    <row r="8655" spans="1:3" x14ac:dyDescent="0.25">
      <c r="A8655" t="s">
        <v>1103</v>
      </c>
      <c r="B8655" s="43"/>
      <c r="C8655" s="43"/>
    </row>
    <row r="8656" spans="1:3" x14ac:dyDescent="0.25">
      <c r="A8656" t="s">
        <v>1103</v>
      </c>
      <c r="B8656" s="43"/>
      <c r="C8656" s="43"/>
    </row>
    <row r="8657" spans="1:3" x14ac:dyDescent="0.25">
      <c r="A8657" t="s">
        <v>1103</v>
      </c>
      <c r="B8657" s="43"/>
      <c r="C8657" s="43"/>
    </row>
    <row r="8658" spans="1:3" x14ac:dyDescent="0.25">
      <c r="A8658" t="s">
        <v>1103</v>
      </c>
      <c r="B8658" s="43"/>
      <c r="C8658" s="43"/>
    </row>
    <row r="8659" spans="1:3" x14ac:dyDescent="0.25">
      <c r="A8659" t="s">
        <v>1103</v>
      </c>
      <c r="B8659" s="43"/>
      <c r="C8659" s="43"/>
    </row>
    <row r="8660" spans="1:3" x14ac:dyDescent="0.25">
      <c r="A8660" t="s">
        <v>1103</v>
      </c>
      <c r="B8660" s="43"/>
      <c r="C8660" s="43"/>
    </row>
    <row r="8661" spans="1:3" x14ac:dyDescent="0.25">
      <c r="A8661" t="s">
        <v>1103</v>
      </c>
      <c r="B8661" s="43"/>
      <c r="C8661" s="43"/>
    </row>
    <row r="8662" spans="1:3" x14ac:dyDescent="0.25">
      <c r="A8662" t="s">
        <v>1103</v>
      </c>
      <c r="B8662" s="43"/>
      <c r="C8662" s="43"/>
    </row>
    <row r="8663" spans="1:3" x14ac:dyDescent="0.25">
      <c r="A8663" t="s">
        <v>1103</v>
      </c>
      <c r="B8663" s="43"/>
      <c r="C8663" s="43"/>
    </row>
    <row r="8664" spans="1:3" x14ac:dyDescent="0.25">
      <c r="A8664" t="s">
        <v>1103</v>
      </c>
      <c r="B8664" s="43"/>
      <c r="C8664" s="43"/>
    </row>
    <row r="8665" spans="1:3" x14ac:dyDescent="0.25">
      <c r="A8665" t="s">
        <v>1103</v>
      </c>
      <c r="B8665" s="43"/>
      <c r="C8665" s="43"/>
    </row>
    <row r="8666" spans="1:3" x14ac:dyDescent="0.25">
      <c r="A8666" t="s">
        <v>1103</v>
      </c>
      <c r="B8666" s="43"/>
      <c r="C8666" s="43"/>
    </row>
    <row r="8667" spans="1:3" x14ac:dyDescent="0.25">
      <c r="A8667" t="s">
        <v>1103</v>
      </c>
      <c r="B8667" s="43"/>
      <c r="C8667" s="43"/>
    </row>
    <row r="8668" spans="1:3" x14ac:dyDescent="0.25">
      <c r="A8668" t="s">
        <v>1103</v>
      </c>
      <c r="B8668" s="43"/>
      <c r="C8668" s="43"/>
    </row>
    <row r="8669" spans="1:3" x14ac:dyDescent="0.25">
      <c r="A8669" t="s">
        <v>1103</v>
      </c>
      <c r="B8669" s="43"/>
      <c r="C8669" s="43"/>
    </row>
    <row r="8670" spans="1:3" x14ac:dyDescent="0.25">
      <c r="A8670" t="s">
        <v>1103</v>
      </c>
      <c r="B8670" s="43"/>
      <c r="C8670" s="43"/>
    </row>
    <row r="8671" spans="1:3" x14ac:dyDescent="0.25">
      <c r="A8671" t="s">
        <v>1103</v>
      </c>
      <c r="B8671" s="43"/>
      <c r="C8671" s="43"/>
    </row>
    <row r="8672" spans="1:3" x14ac:dyDescent="0.25">
      <c r="A8672" t="s">
        <v>1103</v>
      </c>
      <c r="B8672" s="43"/>
      <c r="C8672" s="43"/>
    </row>
    <row r="8673" spans="1:3" x14ac:dyDescent="0.25">
      <c r="A8673" t="s">
        <v>1103</v>
      </c>
      <c r="B8673" s="43"/>
      <c r="C8673" s="43"/>
    </row>
    <row r="8674" spans="1:3" x14ac:dyDescent="0.25">
      <c r="A8674" t="s">
        <v>1103</v>
      </c>
      <c r="B8674" s="43"/>
      <c r="C8674" s="43"/>
    </row>
    <row r="8675" spans="1:3" x14ac:dyDescent="0.25">
      <c r="A8675" t="s">
        <v>1103</v>
      </c>
      <c r="B8675" s="43"/>
      <c r="C8675" s="43"/>
    </row>
    <row r="8676" spans="1:3" x14ac:dyDescent="0.25">
      <c r="A8676" t="s">
        <v>1103</v>
      </c>
      <c r="B8676" s="43"/>
      <c r="C8676" s="43"/>
    </row>
    <row r="8677" spans="1:3" x14ac:dyDescent="0.25">
      <c r="A8677" t="s">
        <v>1103</v>
      </c>
      <c r="B8677" s="43"/>
      <c r="C8677" s="43"/>
    </row>
    <row r="8678" spans="1:3" x14ac:dyDescent="0.25">
      <c r="A8678" t="s">
        <v>1103</v>
      </c>
      <c r="B8678" s="43"/>
      <c r="C8678" s="43"/>
    </row>
    <row r="8679" spans="1:3" x14ac:dyDescent="0.25">
      <c r="A8679" t="s">
        <v>1103</v>
      </c>
      <c r="B8679" s="43"/>
      <c r="C8679" s="43"/>
    </row>
    <row r="8680" spans="1:3" x14ac:dyDescent="0.25">
      <c r="A8680" t="s">
        <v>1103</v>
      </c>
      <c r="B8680" s="43"/>
      <c r="C8680" s="43"/>
    </row>
    <row r="8681" spans="1:3" x14ac:dyDescent="0.25">
      <c r="A8681" t="s">
        <v>1103</v>
      </c>
      <c r="B8681" s="43"/>
      <c r="C8681" s="43"/>
    </row>
    <row r="8682" spans="1:3" x14ac:dyDescent="0.25">
      <c r="A8682" t="s">
        <v>1103</v>
      </c>
      <c r="B8682" s="43"/>
      <c r="C8682" s="43"/>
    </row>
    <row r="8683" spans="1:3" x14ac:dyDescent="0.25">
      <c r="A8683" t="s">
        <v>1103</v>
      </c>
      <c r="B8683" s="43"/>
      <c r="C8683" s="43"/>
    </row>
    <row r="8684" spans="1:3" x14ac:dyDescent="0.25">
      <c r="A8684" t="s">
        <v>1103</v>
      </c>
      <c r="B8684" s="43"/>
      <c r="C8684" s="43"/>
    </row>
    <row r="8685" spans="1:3" x14ac:dyDescent="0.25">
      <c r="A8685" t="s">
        <v>1103</v>
      </c>
      <c r="B8685" s="43"/>
      <c r="C8685" s="43"/>
    </row>
    <row r="8686" spans="1:3" x14ac:dyDescent="0.25">
      <c r="A8686" t="s">
        <v>1103</v>
      </c>
      <c r="B8686" s="43"/>
      <c r="C8686" s="43"/>
    </row>
    <row r="8687" spans="1:3" x14ac:dyDescent="0.25">
      <c r="A8687" t="s">
        <v>1103</v>
      </c>
      <c r="B8687" s="43"/>
      <c r="C8687" s="43"/>
    </row>
    <row r="8688" spans="1:3" x14ac:dyDescent="0.25">
      <c r="A8688" t="s">
        <v>1103</v>
      </c>
      <c r="B8688" s="43"/>
      <c r="C8688" s="43"/>
    </row>
    <row r="8689" spans="1:3" x14ac:dyDescent="0.25">
      <c r="A8689" t="s">
        <v>1103</v>
      </c>
      <c r="B8689" s="43"/>
      <c r="C8689" s="43"/>
    </row>
    <row r="8690" spans="1:3" x14ac:dyDescent="0.25">
      <c r="A8690" t="s">
        <v>1103</v>
      </c>
      <c r="B8690" s="43"/>
      <c r="C8690" s="43"/>
    </row>
    <row r="8691" spans="1:3" x14ac:dyDescent="0.25">
      <c r="A8691" t="s">
        <v>1103</v>
      </c>
      <c r="B8691" s="43"/>
      <c r="C8691" s="43"/>
    </row>
    <row r="8692" spans="1:3" x14ac:dyDescent="0.25">
      <c r="A8692" t="s">
        <v>1103</v>
      </c>
      <c r="B8692" s="43"/>
      <c r="C8692" s="43"/>
    </row>
    <row r="8693" spans="1:3" x14ac:dyDescent="0.25">
      <c r="A8693" t="s">
        <v>1103</v>
      </c>
      <c r="B8693" s="43"/>
      <c r="C8693" s="43"/>
    </row>
    <row r="8694" spans="1:3" x14ac:dyDescent="0.25">
      <c r="A8694" t="s">
        <v>1103</v>
      </c>
      <c r="B8694" s="43"/>
      <c r="C8694" s="43"/>
    </row>
    <row r="8695" spans="1:3" x14ac:dyDescent="0.25">
      <c r="A8695" t="s">
        <v>1103</v>
      </c>
      <c r="B8695" s="43"/>
      <c r="C8695" s="43"/>
    </row>
    <row r="8696" spans="1:3" x14ac:dyDescent="0.25">
      <c r="A8696" t="s">
        <v>1103</v>
      </c>
      <c r="B8696" s="43"/>
      <c r="C8696" s="43"/>
    </row>
    <row r="8697" spans="1:3" x14ac:dyDescent="0.25">
      <c r="A8697" t="s">
        <v>1103</v>
      </c>
      <c r="B8697" s="43"/>
      <c r="C8697" s="43"/>
    </row>
    <row r="8698" spans="1:3" x14ac:dyDescent="0.25">
      <c r="A8698" t="s">
        <v>1103</v>
      </c>
      <c r="B8698" s="43"/>
      <c r="C8698" s="43"/>
    </row>
    <row r="8699" spans="1:3" x14ac:dyDescent="0.25">
      <c r="A8699" t="s">
        <v>1103</v>
      </c>
      <c r="B8699" s="43"/>
      <c r="C8699" s="43"/>
    </row>
    <row r="8700" spans="1:3" x14ac:dyDescent="0.25">
      <c r="A8700" t="s">
        <v>1103</v>
      </c>
      <c r="B8700" s="43"/>
      <c r="C8700" s="43"/>
    </row>
    <row r="8701" spans="1:3" x14ac:dyDescent="0.25">
      <c r="A8701" t="s">
        <v>1103</v>
      </c>
      <c r="B8701" s="43"/>
      <c r="C8701" s="43"/>
    </row>
    <row r="8702" spans="1:3" x14ac:dyDescent="0.25">
      <c r="A8702" t="s">
        <v>1103</v>
      </c>
      <c r="B8702" s="43"/>
      <c r="C8702" s="43"/>
    </row>
    <row r="8703" spans="1:3" x14ac:dyDescent="0.25">
      <c r="A8703" t="s">
        <v>1103</v>
      </c>
      <c r="B8703" s="43"/>
      <c r="C8703" s="43"/>
    </row>
    <row r="8704" spans="1:3" x14ac:dyDescent="0.25">
      <c r="A8704" t="s">
        <v>1103</v>
      </c>
      <c r="B8704" s="43"/>
      <c r="C8704" s="43"/>
    </row>
    <row r="8705" spans="1:3" x14ac:dyDescent="0.25">
      <c r="A8705" t="s">
        <v>1103</v>
      </c>
      <c r="B8705" s="43"/>
      <c r="C8705" s="43"/>
    </row>
    <row r="8706" spans="1:3" x14ac:dyDescent="0.25">
      <c r="A8706" t="s">
        <v>1103</v>
      </c>
      <c r="B8706" s="43"/>
      <c r="C8706" s="43"/>
    </row>
    <row r="8707" spans="1:3" x14ac:dyDescent="0.25">
      <c r="A8707" t="s">
        <v>1103</v>
      </c>
      <c r="B8707" s="43"/>
      <c r="C8707" s="43"/>
    </row>
    <row r="8708" spans="1:3" x14ac:dyDescent="0.25">
      <c r="A8708" t="s">
        <v>1103</v>
      </c>
      <c r="B8708" s="43"/>
      <c r="C8708" s="43"/>
    </row>
    <row r="8709" spans="1:3" x14ac:dyDescent="0.25">
      <c r="A8709" t="s">
        <v>1103</v>
      </c>
      <c r="B8709" s="43"/>
      <c r="C8709" s="43"/>
    </row>
    <row r="8710" spans="1:3" x14ac:dyDescent="0.25">
      <c r="A8710" t="s">
        <v>1103</v>
      </c>
      <c r="B8710" s="43"/>
      <c r="C8710" s="43"/>
    </row>
    <row r="8711" spans="1:3" x14ac:dyDescent="0.25">
      <c r="A8711" t="s">
        <v>1103</v>
      </c>
      <c r="B8711" s="43"/>
      <c r="C8711" s="43"/>
    </row>
    <row r="8712" spans="1:3" x14ac:dyDescent="0.25">
      <c r="A8712" t="s">
        <v>1103</v>
      </c>
      <c r="B8712" s="43"/>
      <c r="C8712" s="43"/>
    </row>
    <row r="8713" spans="1:3" x14ac:dyDescent="0.25">
      <c r="A8713" t="s">
        <v>1103</v>
      </c>
      <c r="B8713" s="43"/>
      <c r="C8713" s="43"/>
    </row>
    <row r="8714" spans="1:3" x14ac:dyDescent="0.25">
      <c r="A8714" t="s">
        <v>1103</v>
      </c>
      <c r="B8714" s="43"/>
      <c r="C8714" s="43"/>
    </row>
    <row r="8715" spans="1:3" x14ac:dyDescent="0.25">
      <c r="A8715" t="s">
        <v>1103</v>
      </c>
      <c r="B8715" s="43"/>
      <c r="C8715" s="43"/>
    </row>
    <row r="8716" spans="1:3" x14ac:dyDescent="0.25">
      <c r="A8716" t="s">
        <v>1103</v>
      </c>
      <c r="B8716" s="43"/>
      <c r="C8716" s="43"/>
    </row>
    <row r="8717" spans="1:3" x14ac:dyDescent="0.25">
      <c r="A8717" t="s">
        <v>1103</v>
      </c>
      <c r="B8717" s="43"/>
      <c r="C8717" s="43"/>
    </row>
    <row r="8718" spans="1:3" x14ac:dyDescent="0.25">
      <c r="A8718" t="s">
        <v>1103</v>
      </c>
      <c r="B8718" s="43"/>
      <c r="C8718" s="43"/>
    </row>
    <row r="8719" spans="1:3" x14ac:dyDescent="0.25">
      <c r="A8719" t="s">
        <v>1103</v>
      </c>
      <c r="B8719" s="43"/>
      <c r="C8719" s="43"/>
    </row>
    <row r="8720" spans="1:3" x14ac:dyDescent="0.25">
      <c r="A8720" t="s">
        <v>1103</v>
      </c>
      <c r="B8720" s="43"/>
      <c r="C8720" s="43"/>
    </row>
    <row r="8721" spans="1:3" x14ac:dyDescent="0.25">
      <c r="A8721" t="s">
        <v>1103</v>
      </c>
      <c r="B8721" s="43"/>
      <c r="C8721" s="43"/>
    </row>
    <row r="8722" spans="1:3" x14ac:dyDescent="0.25">
      <c r="A8722" t="s">
        <v>1103</v>
      </c>
      <c r="B8722" s="43"/>
      <c r="C8722" s="43"/>
    </row>
    <row r="8723" spans="1:3" x14ac:dyDescent="0.25">
      <c r="A8723" t="s">
        <v>1103</v>
      </c>
      <c r="B8723" s="43"/>
      <c r="C8723" s="43"/>
    </row>
    <row r="8724" spans="1:3" x14ac:dyDescent="0.25">
      <c r="A8724" t="s">
        <v>1103</v>
      </c>
      <c r="B8724" s="43"/>
      <c r="C8724" s="43"/>
    </row>
    <row r="8725" spans="1:3" x14ac:dyDescent="0.25">
      <c r="A8725" t="s">
        <v>1103</v>
      </c>
      <c r="B8725" s="43"/>
      <c r="C8725" s="43"/>
    </row>
    <row r="8726" spans="1:3" x14ac:dyDescent="0.25">
      <c r="A8726" t="s">
        <v>1103</v>
      </c>
      <c r="B8726" s="43"/>
      <c r="C8726" s="43"/>
    </row>
    <row r="8727" spans="1:3" x14ac:dyDescent="0.25">
      <c r="A8727" t="s">
        <v>1103</v>
      </c>
      <c r="B8727" s="43"/>
      <c r="C8727" s="43"/>
    </row>
    <row r="8728" spans="1:3" x14ac:dyDescent="0.25">
      <c r="A8728" t="s">
        <v>1103</v>
      </c>
      <c r="B8728" s="43"/>
      <c r="C8728" s="43"/>
    </row>
    <row r="8729" spans="1:3" x14ac:dyDescent="0.25">
      <c r="A8729" t="s">
        <v>1103</v>
      </c>
      <c r="B8729" s="43"/>
      <c r="C8729" s="43"/>
    </row>
    <row r="8730" spans="1:3" x14ac:dyDescent="0.25">
      <c r="A8730" t="s">
        <v>1103</v>
      </c>
      <c r="B8730" s="43"/>
      <c r="C8730" s="43"/>
    </row>
    <row r="8731" spans="1:3" x14ac:dyDescent="0.25">
      <c r="A8731" t="s">
        <v>1103</v>
      </c>
      <c r="B8731" s="43"/>
      <c r="C8731" s="43"/>
    </row>
    <row r="8732" spans="1:3" x14ac:dyDescent="0.25">
      <c r="A8732" t="s">
        <v>1103</v>
      </c>
      <c r="B8732" s="43"/>
      <c r="C8732" s="43"/>
    </row>
    <row r="8733" spans="1:3" x14ac:dyDescent="0.25">
      <c r="A8733" t="s">
        <v>1103</v>
      </c>
      <c r="B8733" s="43"/>
      <c r="C8733" s="43"/>
    </row>
    <row r="8734" spans="1:3" x14ac:dyDescent="0.25">
      <c r="A8734" t="s">
        <v>1103</v>
      </c>
      <c r="B8734" s="43"/>
      <c r="C8734" s="43"/>
    </row>
    <row r="8735" spans="1:3" x14ac:dyDescent="0.25">
      <c r="A8735" t="s">
        <v>1103</v>
      </c>
      <c r="B8735" s="43"/>
      <c r="C8735" s="43"/>
    </row>
    <row r="8736" spans="1:3" x14ac:dyDescent="0.25">
      <c r="A8736" t="s">
        <v>1103</v>
      </c>
      <c r="B8736" s="43"/>
      <c r="C8736" s="43"/>
    </row>
    <row r="8737" spans="1:2" x14ac:dyDescent="0.25">
      <c r="A8737" t="s">
        <v>1103</v>
      </c>
      <c r="B8737" s="43"/>
    </row>
    <row r="8738" spans="1:2" x14ac:dyDescent="0.25">
      <c r="A8738" t="s">
        <v>1103</v>
      </c>
      <c r="B8738" s="43"/>
    </row>
    <row r="8739" spans="1:2" x14ac:dyDescent="0.25">
      <c r="A8739" t="s">
        <v>1103</v>
      </c>
      <c r="B8739" s="43"/>
    </row>
    <row r="8740" spans="1:2" x14ac:dyDescent="0.25">
      <c r="A8740" t="s">
        <v>1103</v>
      </c>
      <c r="B8740" s="43"/>
    </row>
    <row r="8741" spans="1:2" x14ac:dyDescent="0.25">
      <c r="A8741" t="s">
        <v>1103</v>
      </c>
      <c r="B8741" s="43"/>
    </row>
    <row r="8742" spans="1:2" x14ac:dyDescent="0.25">
      <c r="A8742" t="s">
        <v>1103</v>
      </c>
      <c r="B8742" s="43"/>
    </row>
    <row r="8743" spans="1:2" x14ac:dyDescent="0.25">
      <c r="A8743" t="s">
        <v>1103</v>
      </c>
      <c r="B8743" s="43"/>
    </row>
    <row r="8744" spans="1:2" x14ac:dyDescent="0.25">
      <c r="A8744" t="s">
        <v>1103</v>
      </c>
      <c r="B8744" s="43"/>
    </row>
    <row r="8745" spans="1:2" x14ac:dyDescent="0.25">
      <c r="A8745" t="s">
        <v>1103</v>
      </c>
      <c r="B8745" s="43"/>
    </row>
    <row r="8746" spans="1:2" x14ac:dyDescent="0.25">
      <c r="A8746" t="s">
        <v>1103</v>
      </c>
      <c r="B8746" s="43"/>
    </row>
    <row r="8747" spans="1:2" x14ac:dyDescent="0.25">
      <c r="A8747" t="s">
        <v>1103</v>
      </c>
      <c r="B8747" s="43"/>
    </row>
    <row r="8748" spans="1:2" x14ac:dyDescent="0.25">
      <c r="A8748" t="s">
        <v>1103</v>
      </c>
      <c r="B8748" s="43"/>
    </row>
    <row r="8749" spans="1:2" x14ac:dyDescent="0.25">
      <c r="A8749" t="s">
        <v>1103</v>
      </c>
      <c r="B8749" s="43"/>
    </row>
    <row r="8750" spans="1:2" x14ac:dyDescent="0.25">
      <c r="A8750" t="s">
        <v>1103</v>
      </c>
      <c r="B8750" s="43"/>
    </row>
    <row r="8751" spans="1:2" x14ac:dyDescent="0.25">
      <c r="A8751" t="s">
        <v>1103</v>
      </c>
      <c r="B8751" s="43"/>
    </row>
    <row r="8752" spans="1:2" x14ac:dyDescent="0.25">
      <c r="A8752" t="s">
        <v>1103</v>
      </c>
      <c r="B8752" s="43"/>
    </row>
    <row r="8753" spans="1:2" x14ac:dyDescent="0.25">
      <c r="A8753" t="s">
        <v>1103</v>
      </c>
      <c r="B8753" s="43"/>
    </row>
    <row r="8754" spans="1:2" x14ac:dyDescent="0.25">
      <c r="A8754" t="s">
        <v>1103</v>
      </c>
      <c r="B8754" s="43"/>
    </row>
    <row r="8755" spans="1:2" x14ac:dyDescent="0.25">
      <c r="A8755" t="s">
        <v>1103</v>
      </c>
      <c r="B8755" s="43"/>
    </row>
    <row r="8756" spans="1:2" x14ac:dyDescent="0.25">
      <c r="A8756" t="s">
        <v>1103</v>
      </c>
      <c r="B8756" s="43"/>
    </row>
    <row r="8757" spans="1:2" x14ac:dyDescent="0.25">
      <c r="A8757" t="s">
        <v>1103</v>
      </c>
      <c r="B8757" s="43"/>
    </row>
    <row r="8758" spans="1:2" x14ac:dyDescent="0.25">
      <c r="A8758" t="s">
        <v>1103</v>
      </c>
      <c r="B8758" s="43"/>
    </row>
    <row r="8759" spans="1:2" x14ac:dyDescent="0.25">
      <c r="A8759" t="s">
        <v>1103</v>
      </c>
      <c r="B8759" s="43"/>
    </row>
    <row r="8760" spans="1:2" x14ac:dyDescent="0.25">
      <c r="A8760" t="s">
        <v>1103</v>
      </c>
      <c r="B8760" s="43"/>
    </row>
    <row r="8761" spans="1:2" x14ac:dyDescent="0.25">
      <c r="A8761" t="s">
        <v>1103</v>
      </c>
      <c r="B8761" s="43"/>
    </row>
    <row r="8762" spans="1:2" x14ac:dyDescent="0.25">
      <c r="A8762" t="s">
        <v>1103</v>
      </c>
      <c r="B8762" s="43"/>
    </row>
    <row r="8763" spans="1:2" x14ac:dyDescent="0.25">
      <c r="A8763" t="s">
        <v>1103</v>
      </c>
      <c r="B8763" s="43"/>
    </row>
    <row r="8764" spans="1:2" x14ac:dyDescent="0.25">
      <c r="A8764" t="s">
        <v>1103</v>
      </c>
      <c r="B8764" s="43"/>
    </row>
    <row r="8765" spans="1:2" x14ac:dyDescent="0.25">
      <c r="A8765" t="s">
        <v>1103</v>
      </c>
      <c r="B8765" s="43"/>
    </row>
    <row r="8766" spans="1:2" x14ac:dyDescent="0.25">
      <c r="A8766" t="s">
        <v>1103</v>
      </c>
      <c r="B8766" s="43"/>
    </row>
    <row r="8767" spans="1:2" x14ac:dyDescent="0.25">
      <c r="A8767" t="s">
        <v>1103</v>
      </c>
      <c r="B8767" s="43"/>
    </row>
    <row r="8768" spans="1:2" x14ac:dyDescent="0.25">
      <c r="A8768" t="s">
        <v>1103</v>
      </c>
      <c r="B8768" s="43"/>
    </row>
    <row r="8769" spans="1:2" x14ac:dyDescent="0.25">
      <c r="A8769" t="s">
        <v>1103</v>
      </c>
      <c r="B8769" s="43"/>
    </row>
    <row r="8770" spans="1:2" x14ac:dyDescent="0.25">
      <c r="A8770" t="s">
        <v>1103</v>
      </c>
      <c r="B8770" s="43"/>
    </row>
    <row r="8771" spans="1:2" x14ac:dyDescent="0.25">
      <c r="A8771" t="s">
        <v>1103</v>
      </c>
      <c r="B8771" s="43"/>
    </row>
    <row r="8772" spans="1:2" x14ac:dyDescent="0.25">
      <c r="A8772" t="s">
        <v>1103</v>
      </c>
      <c r="B8772" s="43"/>
    </row>
    <row r="8773" spans="1:2" x14ac:dyDescent="0.25">
      <c r="A8773" t="s">
        <v>1103</v>
      </c>
      <c r="B8773" s="43"/>
    </row>
    <row r="8774" spans="1:2" x14ac:dyDescent="0.25">
      <c r="A8774" t="s">
        <v>1103</v>
      </c>
      <c r="B8774" s="43"/>
    </row>
    <row r="8775" spans="1:2" x14ac:dyDescent="0.25">
      <c r="A8775" t="s">
        <v>1103</v>
      </c>
      <c r="B8775" s="43"/>
    </row>
    <row r="8776" spans="1:2" x14ac:dyDescent="0.25">
      <c r="A8776" t="s">
        <v>1103</v>
      </c>
      <c r="B8776" s="43"/>
    </row>
    <row r="8777" spans="1:2" x14ac:dyDescent="0.25">
      <c r="A8777" t="s">
        <v>1103</v>
      </c>
      <c r="B8777" s="43"/>
    </row>
    <row r="8778" spans="1:2" x14ac:dyDescent="0.25">
      <c r="A8778" t="s">
        <v>1103</v>
      </c>
      <c r="B8778" s="43"/>
    </row>
    <row r="8779" spans="1:2" x14ac:dyDescent="0.25">
      <c r="A8779" t="s">
        <v>1103</v>
      </c>
      <c r="B8779" s="43"/>
    </row>
    <row r="8780" spans="1:2" x14ac:dyDescent="0.25">
      <c r="A8780" t="s">
        <v>1103</v>
      </c>
      <c r="B8780" s="43"/>
    </row>
    <row r="8781" spans="1:2" x14ac:dyDescent="0.25">
      <c r="A8781" t="s">
        <v>1103</v>
      </c>
      <c r="B8781" s="43"/>
    </row>
    <row r="8782" spans="1:2" x14ac:dyDescent="0.25">
      <c r="A8782" t="s">
        <v>1103</v>
      </c>
      <c r="B8782" s="43"/>
    </row>
    <row r="8783" spans="1:2" x14ac:dyDescent="0.25">
      <c r="A8783" t="s">
        <v>1103</v>
      </c>
      <c r="B8783" s="43"/>
    </row>
    <row r="8784" spans="1:2" x14ac:dyDescent="0.25">
      <c r="A8784" t="s">
        <v>1103</v>
      </c>
      <c r="B8784" s="43"/>
    </row>
    <row r="8785" spans="1:2" x14ac:dyDescent="0.25">
      <c r="A8785" t="s">
        <v>1103</v>
      </c>
      <c r="B8785" s="43"/>
    </row>
    <row r="8786" spans="1:2" x14ac:dyDescent="0.25">
      <c r="A8786" t="s">
        <v>1103</v>
      </c>
      <c r="B8786" s="43"/>
    </row>
    <row r="8787" spans="1:2" x14ac:dyDescent="0.25">
      <c r="A8787" t="s">
        <v>1103</v>
      </c>
      <c r="B8787" s="43"/>
    </row>
    <row r="8788" spans="1:2" x14ac:dyDescent="0.25">
      <c r="A8788" t="s">
        <v>1103</v>
      </c>
      <c r="B8788" s="43"/>
    </row>
    <row r="8789" spans="1:2" x14ac:dyDescent="0.25">
      <c r="A8789" t="s">
        <v>1103</v>
      </c>
      <c r="B8789" s="43"/>
    </row>
    <row r="8790" spans="1:2" x14ac:dyDescent="0.25">
      <c r="A8790" t="s">
        <v>1103</v>
      </c>
      <c r="B8790" s="43"/>
    </row>
    <row r="8791" spans="1:2" x14ac:dyDescent="0.25">
      <c r="A8791" t="s">
        <v>1103</v>
      </c>
      <c r="B8791" s="43"/>
    </row>
    <row r="8792" spans="1:2" x14ac:dyDescent="0.25">
      <c r="A8792" t="s">
        <v>1103</v>
      </c>
      <c r="B8792" s="43"/>
    </row>
    <row r="8793" spans="1:2" x14ac:dyDescent="0.25">
      <c r="A8793" t="s">
        <v>1103</v>
      </c>
      <c r="B8793" s="43"/>
    </row>
    <row r="8794" spans="1:2" x14ac:dyDescent="0.25">
      <c r="A8794" t="s">
        <v>1103</v>
      </c>
      <c r="B8794" s="43"/>
    </row>
    <row r="8795" spans="1:2" x14ac:dyDescent="0.25">
      <c r="A8795" t="s">
        <v>1103</v>
      </c>
      <c r="B8795" s="43"/>
    </row>
    <row r="8796" spans="1:2" x14ac:dyDescent="0.25">
      <c r="A8796" t="s">
        <v>1103</v>
      </c>
      <c r="B8796" s="43"/>
    </row>
    <row r="8797" spans="1:2" x14ac:dyDescent="0.25">
      <c r="A8797" t="s">
        <v>1103</v>
      </c>
      <c r="B8797" s="43"/>
    </row>
    <row r="8798" spans="1:2" x14ac:dyDescent="0.25">
      <c r="A8798" t="s">
        <v>1103</v>
      </c>
      <c r="B8798" s="43"/>
    </row>
    <row r="8799" spans="1:2" x14ac:dyDescent="0.25">
      <c r="A8799" t="s">
        <v>1103</v>
      </c>
      <c r="B8799" s="43"/>
    </row>
    <row r="8800" spans="1:2" x14ac:dyDescent="0.25">
      <c r="A8800" t="s">
        <v>1103</v>
      </c>
      <c r="B8800" s="43"/>
    </row>
    <row r="8801" spans="1:12" ht="15.75" thickBot="1" x14ac:dyDescent="0.3">
      <c r="A8801" t="s">
        <v>1103</v>
      </c>
      <c r="B8801" s="43"/>
    </row>
    <row r="8802" spans="1:12" ht="16.5" thickBot="1" x14ac:dyDescent="0.3">
      <c r="A8802" t="s">
        <v>1165</v>
      </c>
      <c r="B8802" s="19" t="s">
        <v>1166</v>
      </c>
      <c r="C8802" s="20"/>
      <c r="D8802" s="20"/>
      <c r="E8802" s="20"/>
      <c r="F8802" s="20"/>
      <c r="G8802" s="20"/>
      <c r="H8802" s="20"/>
      <c r="I8802" s="20"/>
      <c r="J8802" s="20"/>
      <c r="K8802" s="20"/>
      <c r="L8802" s="21"/>
    </row>
    <row r="8803" spans="1:12" ht="15.75" thickBot="1" x14ac:dyDescent="0.3">
      <c r="A8803" t="s">
        <v>1165</v>
      </c>
      <c r="B8803" s="22"/>
      <c r="C8803" s="23"/>
      <c r="D8803" s="23"/>
      <c r="E8803" s="23"/>
      <c r="F8803" s="23"/>
      <c r="G8803" s="23"/>
      <c r="H8803" s="23"/>
      <c r="I8803" s="23"/>
      <c r="J8803" s="23"/>
      <c r="K8803" s="23"/>
      <c r="L8803" s="24"/>
    </row>
    <row r="8804" spans="1:12" ht="15.75" thickBot="1" x14ac:dyDescent="0.3">
      <c r="A8804" t="s">
        <v>1165</v>
      </c>
      <c r="B8804" s="25" t="s">
        <v>27</v>
      </c>
      <c r="C8804" s="25" t="s">
        <v>28</v>
      </c>
      <c r="D8804" s="25" t="s">
        <v>29</v>
      </c>
      <c r="E8804" s="25" t="s">
        <v>30</v>
      </c>
      <c r="F8804" s="25" t="s">
        <v>31</v>
      </c>
      <c r="G8804" s="25" t="s">
        <v>32</v>
      </c>
      <c r="H8804" s="25" t="s">
        <v>33</v>
      </c>
      <c r="I8804" s="25" t="s">
        <v>34</v>
      </c>
      <c r="J8804" s="25" t="s">
        <v>35</v>
      </c>
      <c r="K8804" s="25" t="s">
        <v>36</v>
      </c>
      <c r="L8804" s="25" t="s">
        <v>37</v>
      </c>
    </row>
    <row r="8805" spans="1:12" x14ac:dyDescent="0.25">
      <c r="A8805" t="s">
        <v>1165</v>
      </c>
      <c r="B8805" s="26" t="s">
        <v>986</v>
      </c>
      <c r="C8805" s="27"/>
      <c r="D8805" s="27" t="s">
        <v>136</v>
      </c>
      <c r="E8805" s="27" t="s">
        <v>407</v>
      </c>
      <c r="F8805" s="27" t="s">
        <v>219</v>
      </c>
      <c r="G8805" s="27" t="s">
        <v>76</v>
      </c>
      <c r="H8805" s="28" t="s">
        <v>1167</v>
      </c>
      <c r="I8805" s="29">
        <v>0</v>
      </c>
      <c r="J8805" s="33">
        <v>0</v>
      </c>
      <c r="K8805" s="29">
        <v>1300</v>
      </c>
      <c r="L8805" s="30">
        <f>SUM(I8805:K8805)</f>
        <v>1300</v>
      </c>
    </row>
    <row r="8806" spans="1:12" x14ac:dyDescent="0.25">
      <c r="A8806" t="s">
        <v>1165</v>
      </c>
      <c r="B8806" s="26" t="s">
        <v>958</v>
      </c>
      <c r="C8806" s="27">
        <v>7474</v>
      </c>
      <c r="D8806" s="27" t="s">
        <v>1168</v>
      </c>
      <c r="E8806" s="27" t="s">
        <v>1169</v>
      </c>
      <c r="F8806" s="27" t="s">
        <v>219</v>
      </c>
      <c r="G8806" s="27" t="s">
        <v>76</v>
      </c>
      <c r="H8806" s="28" t="s">
        <v>1170</v>
      </c>
      <c r="I8806" s="29">
        <v>0</v>
      </c>
      <c r="J8806" s="33">
        <v>0</v>
      </c>
      <c r="K8806" s="29">
        <v>850</v>
      </c>
      <c r="L8806" s="30">
        <f t="shared" ref="L8806:L8809" si="29">SUM(I8806:K8806)</f>
        <v>850</v>
      </c>
    </row>
    <row r="8807" spans="1:12" x14ac:dyDescent="0.25">
      <c r="A8807" t="s">
        <v>1165</v>
      </c>
      <c r="B8807" s="26" t="s">
        <v>981</v>
      </c>
      <c r="C8807" s="27" t="s">
        <v>1171</v>
      </c>
      <c r="D8807" s="27" t="s">
        <v>55</v>
      </c>
      <c r="E8807" s="27" t="s">
        <v>407</v>
      </c>
      <c r="F8807" s="27" t="s">
        <v>70</v>
      </c>
      <c r="G8807" s="27" t="s">
        <v>48</v>
      </c>
      <c r="H8807" s="28" t="s">
        <v>1172</v>
      </c>
      <c r="I8807" s="29">
        <v>2945</v>
      </c>
      <c r="J8807" s="33">
        <v>3500</v>
      </c>
      <c r="K8807" s="29">
        <v>0</v>
      </c>
      <c r="L8807" s="30">
        <f t="shared" si="29"/>
        <v>6445</v>
      </c>
    </row>
    <row r="8808" spans="1:12" x14ac:dyDescent="0.25">
      <c r="A8808" t="s">
        <v>1165</v>
      </c>
      <c r="B8808" s="26" t="s">
        <v>981</v>
      </c>
      <c r="C8808" s="27">
        <v>1838</v>
      </c>
      <c r="D8808" s="27" t="s">
        <v>173</v>
      </c>
      <c r="E8808" s="27" t="s">
        <v>407</v>
      </c>
      <c r="F8808" s="27" t="s">
        <v>51</v>
      </c>
      <c r="G8808" s="27" t="s">
        <v>48</v>
      </c>
      <c r="H8808" s="28" t="s">
        <v>52</v>
      </c>
      <c r="I8808" s="29">
        <v>2950</v>
      </c>
      <c r="J8808" s="33">
        <v>0</v>
      </c>
      <c r="K8808" s="29">
        <v>0</v>
      </c>
      <c r="L8808" s="30">
        <f t="shared" si="29"/>
        <v>2950</v>
      </c>
    </row>
    <row r="8809" spans="1:12" ht="15.75" thickBot="1" x14ac:dyDescent="0.3">
      <c r="A8809" t="s">
        <v>1165</v>
      </c>
      <c r="B8809" s="34"/>
      <c r="C8809" s="35"/>
      <c r="D8809" s="35"/>
      <c r="E8809" s="35"/>
      <c r="F8809" s="35"/>
      <c r="G8809" s="35"/>
      <c r="H8809" s="36" t="s">
        <v>84</v>
      </c>
      <c r="I8809" s="37">
        <v>0</v>
      </c>
      <c r="J8809" s="37">
        <v>0</v>
      </c>
      <c r="K8809" s="37">
        <v>0</v>
      </c>
      <c r="L8809" s="30">
        <f t="shared" si="29"/>
        <v>0</v>
      </c>
    </row>
    <row r="8810" spans="1:12" ht="16.5" thickBot="1" x14ac:dyDescent="0.3">
      <c r="A8810" t="s">
        <v>1165</v>
      </c>
      <c r="B8810" s="38"/>
      <c r="C8810" s="38"/>
      <c r="D8810" s="38"/>
      <c r="E8810" s="38"/>
      <c r="F8810" s="38"/>
      <c r="G8810" s="38"/>
      <c r="H8810" s="39" t="s">
        <v>85</v>
      </c>
      <c r="I8810" s="40">
        <f>SUM(I8805:I8809)</f>
        <v>5895</v>
      </c>
      <c r="J8810" s="41">
        <f>SUM(J8805:J8809)</f>
        <v>3500</v>
      </c>
      <c r="K8810" s="41">
        <f>SUM(K8805:K8809)</f>
        <v>2150</v>
      </c>
      <c r="L8810" s="42">
        <f>SUM(L8805:L8809)</f>
        <v>11545</v>
      </c>
    </row>
    <row r="8811" spans="1:12" x14ac:dyDescent="0.25">
      <c r="A8811" t="s">
        <v>1165</v>
      </c>
      <c r="B8811" s="43"/>
      <c r="C8811" s="43"/>
      <c r="D8811" s="43"/>
      <c r="E8811" s="43"/>
      <c r="F8811" s="43"/>
      <c r="G8811" s="43"/>
      <c r="H8811" s="43"/>
    </row>
    <row r="8812" spans="1:12" x14ac:dyDescent="0.25">
      <c r="A8812" t="s">
        <v>1165</v>
      </c>
      <c r="B8812" s="43"/>
      <c r="C8812" s="43"/>
      <c r="D8812" s="43"/>
      <c r="E8812" s="43"/>
      <c r="F8812" s="43"/>
      <c r="G8812" s="43"/>
      <c r="H8812" s="43"/>
    </row>
    <row r="8813" spans="1:12" x14ac:dyDescent="0.25">
      <c r="A8813" t="s">
        <v>1165</v>
      </c>
      <c r="B8813" s="43"/>
      <c r="C8813" s="43"/>
      <c r="D8813" s="43"/>
      <c r="E8813" s="43"/>
      <c r="F8813" s="43"/>
      <c r="G8813" s="43"/>
      <c r="H8813" s="43"/>
    </row>
    <row r="8814" spans="1:12" x14ac:dyDescent="0.25">
      <c r="A8814" t="s">
        <v>1165</v>
      </c>
      <c r="B8814" s="43"/>
      <c r="C8814" s="43"/>
      <c r="D8814" s="43"/>
      <c r="E8814" s="43"/>
      <c r="F8814" s="43"/>
      <c r="G8814" s="43"/>
      <c r="H8814" s="43"/>
    </row>
    <row r="8815" spans="1:12" x14ac:dyDescent="0.25">
      <c r="A8815" t="s">
        <v>1165</v>
      </c>
      <c r="B8815" s="43"/>
      <c r="C8815" s="43"/>
      <c r="D8815" s="43"/>
      <c r="E8815" s="43"/>
      <c r="F8815" s="43"/>
      <c r="G8815" s="43"/>
      <c r="H8815" s="43"/>
    </row>
    <row r="8816" spans="1:12" x14ac:dyDescent="0.25">
      <c r="A8816" t="s">
        <v>1165</v>
      </c>
      <c r="B8816" s="43"/>
      <c r="C8816" s="43"/>
      <c r="D8816" s="43"/>
      <c r="E8816" s="43"/>
      <c r="F8816" s="43"/>
      <c r="G8816" s="43"/>
      <c r="H8816" s="43"/>
    </row>
    <row r="8817" spans="1:8" x14ac:dyDescent="0.25">
      <c r="A8817" t="s">
        <v>1165</v>
      </c>
      <c r="B8817" s="43"/>
      <c r="C8817" s="43"/>
      <c r="D8817" s="43"/>
      <c r="E8817" s="43"/>
      <c r="F8817" s="43"/>
      <c r="G8817" s="43"/>
      <c r="H8817" s="43"/>
    </row>
    <row r="8818" spans="1:8" x14ac:dyDescent="0.25">
      <c r="A8818" t="s">
        <v>1165</v>
      </c>
      <c r="B8818" s="43"/>
      <c r="C8818" s="43"/>
      <c r="D8818" s="43"/>
      <c r="E8818" s="43"/>
      <c r="F8818" s="43"/>
      <c r="G8818" s="43"/>
      <c r="H8818" s="43"/>
    </row>
    <row r="8819" spans="1:8" ht="15.75" thickBot="1" x14ac:dyDescent="0.3">
      <c r="A8819" t="s">
        <v>1165</v>
      </c>
      <c r="B8819" s="43"/>
      <c r="C8819" s="43"/>
      <c r="D8819" s="43"/>
      <c r="E8819" s="43"/>
      <c r="F8819" s="43"/>
      <c r="G8819" s="43"/>
      <c r="H8819" s="43"/>
    </row>
    <row r="8820" spans="1:8" ht="19.5" thickBot="1" x14ac:dyDescent="0.35">
      <c r="A8820" t="s">
        <v>1165</v>
      </c>
      <c r="B8820" s="43"/>
      <c r="C8820" s="44" t="s">
        <v>86</v>
      </c>
      <c r="D8820" s="45"/>
      <c r="E8820" s="45"/>
      <c r="F8820" s="46"/>
      <c r="G8820" s="43"/>
      <c r="H8820" s="43"/>
    </row>
    <row r="8821" spans="1:8" ht="16.5" thickBot="1" x14ac:dyDescent="0.3">
      <c r="A8821" t="s">
        <v>1165</v>
      </c>
      <c r="B8821" s="43"/>
      <c r="C8821" s="47"/>
      <c r="D8821" s="48"/>
      <c r="E8821" s="48"/>
      <c r="F8821" s="49"/>
      <c r="G8821" s="43"/>
      <c r="H8821" s="43"/>
    </row>
    <row r="8822" spans="1:8" ht="16.5" thickBot="1" x14ac:dyDescent="0.3">
      <c r="A8822" t="s">
        <v>1165</v>
      </c>
      <c r="B8822" s="43"/>
      <c r="C8822" s="50" t="s">
        <v>27</v>
      </c>
      <c r="D8822" s="51" t="s">
        <v>87</v>
      </c>
      <c r="E8822" s="51" t="s">
        <v>88</v>
      </c>
      <c r="F8822" s="52" t="s">
        <v>89</v>
      </c>
      <c r="G8822" s="43"/>
      <c r="H8822" s="43"/>
    </row>
    <row r="8823" spans="1:8" x14ac:dyDescent="0.25">
      <c r="A8823" t="s">
        <v>1165</v>
      </c>
      <c r="B8823" s="43"/>
      <c r="C8823" s="26"/>
      <c r="D8823" s="27"/>
      <c r="E8823" s="27"/>
      <c r="F8823" s="53"/>
      <c r="G8823" s="43"/>
      <c r="H8823" s="43"/>
    </row>
    <row r="8824" spans="1:8" x14ac:dyDescent="0.25">
      <c r="A8824" t="s">
        <v>1165</v>
      </c>
      <c r="B8824" s="43"/>
      <c r="C8824" s="54"/>
      <c r="D8824" s="55"/>
      <c r="E8824" s="55"/>
      <c r="F8824" s="56"/>
      <c r="G8824" s="43"/>
      <c r="H8824" s="43"/>
    </row>
    <row r="8825" spans="1:8" x14ac:dyDescent="0.25">
      <c r="A8825" t="s">
        <v>1165</v>
      </c>
      <c r="B8825" s="43"/>
      <c r="C8825" s="54"/>
      <c r="D8825" s="55"/>
      <c r="E8825" s="55"/>
      <c r="F8825" s="56"/>
      <c r="G8825" s="43"/>
      <c r="H8825" s="43"/>
    </row>
    <row r="8826" spans="1:8" x14ac:dyDescent="0.25">
      <c r="A8826" t="s">
        <v>1165</v>
      </c>
      <c r="B8826" s="43"/>
      <c r="C8826" s="54"/>
      <c r="D8826" s="55"/>
      <c r="E8826" s="55"/>
      <c r="F8826" s="56"/>
      <c r="G8826" s="43"/>
      <c r="H8826" s="43"/>
    </row>
    <row r="8827" spans="1:8" ht="15.75" thickBot="1" x14ac:dyDescent="0.3">
      <c r="A8827" t="s">
        <v>1165</v>
      </c>
      <c r="B8827" s="43"/>
      <c r="C8827" s="57"/>
      <c r="D8827" s="58"/>
      <c r="E8827" s="58"/>
      <c r="F8827" s="59"/>
      <c r="G8827" s="43"/>
      <c r="H8827" s="43"/>
    </row>
    <row r="8828" spans="1:8" x14ac:dyDescent="0.25">
      <c r="A8828" t="s">
        <v>1165</v>
      </c>
      <c r="B8828" s="43"/>
      <c r="C8828" s="43"/>
      <c r="D8828" s="43"/>
      <c r="E8828" s="43"/>
      <c r="F8828" s="60"/>
      <c r="G8828" s="43"/>
      <c r="H8828" s="43"/>
    </row>
    <row r="8829" spans="1:8" x14ac:dyDescent="0.25">
      <c r="A8829" t="s">
        <v>1165</v>
      </c>
      <c r="B8829" s="43"/>
      <c r="C8829" s="43"/>
      <c r="D8829" s="43"/>
      <c r="E8829" s="43"/>
      <c r="F8829" s="60"/>
      <c r="G8829" s="43"/>
      <c r="H8829" s="43"/>
    </row>
    <row r="8830" spans="1:8" x14ac:dyDescent="0.25">
      <c r="A8830" t="s">
        <v>1165</v>
      </c>
      <c r="B8830" s="43"/>
      <c r="C8830" s="43"/>
      <c r="D8830" s="43"/>
      <c r="E8830" s="43"/>
      <c r="F8830" s="60"/>
      <c r="G8830" s="43"/>
      <c r="H8830" s="43"/>
    </row>
    <row r="8831" spans="1:8" x14ac:dyDescent="0.25">
      <c r="A8831" t="s">
        <v>1165</v>
      </c>
      <c r="B8831" s="43"/>
      <c r="C8831" s="43"/>
      <c r="D8831" s="43"/>
      <c r="E8831" s="43"/>
      <c r="F8831" s="60"/>
      <c r="G8831" s="43"/>
      <c r="H8831" s="43"/>
    </row>
    <row r="8832" spans="1:8" x14ac:dyDescent="0.25">
      <c r="A8832" t="s">
        <v>1165</v>
      </c>
      <c r="B8832" s="43"/>
      <c r="C8832" s="43"/>
      <c r="D8832" s="43"/>
      <c r="E8832" s="43"/>
      <c r="F8832" s="60"/>
      <c r="G8832" s="43"/>
      <c r="H8832" s="43"/>
    </row>
    <row r="8833" spans="1:8" x14ac:dyDescent="0.25">
      <c r="A8833" t="s">
        <v>1165</v>
      </c>
      <c r="B8833" s="43"/>
      <c r="C8833" s="43"/>
      <c r="D8833" s="43"/>
      <c r="E8833" s="43"/>
      <c r="F8833" s="60"/>
      <c r="G8833" s="43"/>
      <c r="H8833" s="43"/>
    </row>
    <row r="8834" spans="1:8" x14ac:dyDescent="0.25">
      <c r="A8834" t="s">
        <v>1165</v>
      </c>
      <c r="B8834" s="43"/>
      <c r="C8834" s="43"/>
      <c r="D8834" s="43"/>
      <c r="E8834" s="43"/>
      <c r="F8834" s="60"/>
      <c r="G8834" s="43"/>
      <c r="H8834" s="43"/>
    </row>
    <row r="8835" spans="1:8" x14ac:dyDescent="0.25">
      <c r="A8835" t="s">
        <v>1165</v>
      </c>
      <c r="B8835" s="43"/>
      <c r="C8835" s="43"/>
      <c r="D8835" s="43"/>
      <c r="E8835" s="43"/>
      <c r="F8835" s="60"/>
      <c r="G8835" s="43"/>
      <c r="H8835" s="43"/>
    </row>
    <row r="8836" spans="1:8" x14ac:dyDescent="0.25">
      <c r="A8836" t="s">
        <v>1165</v>
      </c>
      <c r="B8836" s="43"/>
      <c r="C8836" s="43"/>
      <c r="D8836" s="43"/>
      <c r="E8836" s="43"/>
      <c r="F8836" s="60"/>
      <c r="G8836" s="43"/>
      <c r="H8836" s="43"/>
    </row>
    <row r="8837" spans="1:8" x14ac:dyDescent="0.25">
      <c r="A8837" t="s">
        <v>1165</v>
      </c>
      <c r="B8837" s="43"/>
      <c r="C8837" s="43"/>
      <c r="D8837" s="43"/>
      <c r="E8837" s="43"/>
      <c r="F8837" s="60"/>
      <c r="G8837" s="43"/>
      <c r="H8837" s="43"/>
    </row>
    <row r="8838" spans="1:8" x14ac:dyDescent="0.25">
      <c r="A8838" t="s">
        <v>1165</v>
      </c>
      <c r="B8838" s="43"/>
      <c r="C8838" s="43"/>
      <c r="D8838" s="43"/>
      <c r="E8838" s="43"/>
      <c r="F8838" s="60"/>
      <c r="G8838" s="43"/>
      <c r="H8838" s="43"/>
    </row>
    <row r="8839" spans="1:8" x14ac:dyDescent="0.25">
      <c r="A8839" t="s">
        <v>1165</v>
      </c>
      <c r="B8839" s="43"/>
      <c r="C8839" s="43"/>
      <c r="D8839" s="43"/>
      <c r="E8839" s="43"/>
      <c r="F8839" s="60"/>
      <c r="G8839" s="43"/>
      <c r="H8839" s="43"/>
    </row>
    <row r="8840" spans="1:8" x14ac:dyDescent="0.25">
      <c r="A8840" t="s">
        <v>1165</v>
      </c>
      <c r="B8840" s="43"/>
      <c r="C8840" s="43"/>
      <c r="D8840" s="43"/>
      <c r="E8840" s="43"/>
      <c r="F8840" s="60"/>
      <c r="G8840" s="43"/>
      <c r="H8840" s="43"/>
    </row>
    <row r="8841" spans="1:8" x14ac:dyDescent="0.25">
      <c r="A8841" t="s">
        <v>1165</v>
      </c>
      <c r="B8841" s="43"/>
      <c r="C8841" s="43"/>
      <c r="D8841" s="43"/>
      <c r="E8841" s="43"/>
      <c r="F8841" s="60"/>
      <c r="G8841" s="43"/>
      <c r="H8841" s="43"/>
    </row>
    <row r="8842" spans="1:8" x14ac:dyDescent="0.25">
      <c r="A8842" t="s">
        <v>1165</v>
      </c>
      <c r="B8842" s="43"/>
      <c r="C8842" s="43"/>
      <c r="D8842" s="43"/>
      <c r="E8842" s="43"/>
      <c r="F8842" s="60"/>
      <c r="G8842" s="43"/>
      <c r="H8842" s="43"/>
    </row>
    <row r="8843" spans="1:8" x14ac:dyDescent="0.25">
      <c r="A8843" t="s">
        <v>1165</v>
      </c>
      <c r="B8843" s="43"/>
      <c r="C8843" s="43"/>
    </row>
    <row r="8844" spans="1:8" x14ac:dyDescent="0.25">
      <c r="A8844" t="s">
        <v>1165</v>
      </c>
      <c r="B8844" s="43"/>
      <c r="C8844" s="43"/>
    </row>
    <row r="8845" spans="1:8" x14ac:dyDescent="0.25">
      <c r="A8845" t="s">
        <v>1165</v>
      </c>
      <c r="B8845" s="43"/>
      <c r="C8845" s="43"/>
    </row>
    <row r="8846" spans="1:8" x14ac:dyDescent="0.25">
      <c r="A8846" t="s">
        <v>1165</v>
      </c>
      <c r="B8846" s="43"/>
      <c r="C8846" s="43"/>
    </row>
    <row r="8847" spans="1:8" x14ac:dyDescent="0.25">
      <c r="A8847" t="s">
        <v>1165</v>
      </c>
      <c r="B8847" s="43"/>
      <c r="C8847" s="43"/>
    </row>
    <row r="8848" spans="1:8" x14ac:dyDescent="0.25">
      <c r="A8848" t="s">
        <v>1165</v>
      </c>
      <c r="B8848" s="43"/>
      <c r="C8848" s="43"/>
    </row>
    <row r="8849" spans="1:3" x14ac:dyDescent="0.25">
      <c r="A8849" t="s">
        <v>1165</v>
      </c>
      <c r="B8849" s="43"/>
      <c r="C8849" s="43"/>
    </row>
    <row r="8850" spans="1:3" x14ac:dyDescent="0.25">
      <c r="A8850" t="s">
        <v>1165</v>
      </c>
      <c r="B8850" s="43"/>
      <c r="C8850" s="43"/>
    </row>
    <row r="8851" spans="1:3" x14ac:dyDescent="0.25">
      <c r="A8851" t="s">
        <v>1165</v>
      </c>
      <c r="B8851" s="43"/>
      <c r="C8851" s="43"/>
    </row>
    <row r="8852" spans="1:3" x14ac:dyDescent="0.25">
      <c r="A8852" t="s">
        <v>1165</v>
      </c>
      <c r="B8852" s="43"/>
      <c r="C8852" s="43"/>
    </row>
    <row r="8853" spans="1:3" x14ac:dyDescent="0.25">
      <c r="A8853" t="s">
        <v>1165</v>
      </c>
      <c r="B8853" s="43"/>
      <c r="C8853" s="43"/>
    </row>
    <row r="8854" spans="1:3" x14ac:dyDescent="0.25">
      <c r="A8854" t="s">
        <v>1165</v>
      </c>
      <c r="B8854" s="43"/>
      <c r="C8854" s="43"/>
    </row>
    <row r="8855" spans="1:3" x14ac:dyDescent="0.25">
      <c r="A8855" t="s">
        <v>1165</v>
      </c>
      <c r="B8855" s="43"/>
      <c r="C8855" s="43"/>
    </row>
    <row r="8856" spans="1:3" x14ac:dyDescent="0.25">
      <c r="A8856" t="s">
        <v>1165</v>
      </c>
      <c r="B8856" s="43"/>
      <c r="C8856" s="43"/>
    </row>
    <row r="8857" spans="1:3" x14ac:dyDescent="0.25">
      <c r="A8857" t="s">
        <v>1165</v>
      </c>
      <c r="B8857" s="43"/>
      <c r="C8857" s="43"/>
    </row>
    <row r="8858" spans="1:3" x14ac:dyDescent="0.25">
      <c r="A8858" t="s">
        <v>1165</v>
      </c>
      <c r="B8858" s="43"/>
      <c r="C8858" s="43"/>
    </row>
    <row r="8859" spans="1:3" x14ac:dyDescent="0.25">
      <c r="A8859" t="s">
        <v>1165</v>
      </c>
      <c r="B8859" s="43"/>
      <c r="C8859" s="43"/>
    </row>
    <row r="8860" spans="1:3" x14ac:dyDescent="0.25">
      <c r="A8860" t="s">
        <v>1165</v>
      </c>
      <c r="B8860" s="43"/>
      <c r="C8860" s="43"/>
    </row>
    <row r="8861" spans="1:3" x14ac:dyDescent="0.25">
      <c r="A8861" t="s">
        <v>1165</v>
      </c>
      <c r="B8861" s="43"/>
      <c r="C8861" s="43"/>
    </row>
    <row r="8862" spans="1:3" x14ac:dyDescent="0.25">
      <c r="A8862" t="s">
        <v>1165</v>
      </c>
      <c r="B8862" s="43"/>
      <c r="C8862" s="43"/>
    </row>
    <row r="8863" spans="1:3" x14ac:dyDescent="0.25">
      <c r="A8863" t="s">
        <v>1165</v>
      </c>
      <c r="B8863" s="43"/>
      <c r="C8863" s="43"/>
    </row>
    <row r="8864" spans="1:3" x14ac:dyDescent="0.25">
      <c r="A8864" t="s">
        <v>1165</v>
      </c>
      <c r="B8864" s="43"/>
      <c r="C8864" s="43"/>
    </row>
    <row r="8865" spans="1:3" x14ac:dyDescent="0.25">
      <c r="A8865" t="s">
        <v>1165</v>
      </c>
      <c r="B8865" s="43"/>
      <c r="C8865" s="43"/>
    </row>
    <row r="8866" spans="1:3" x14ac:dyDescent="0.25">
      <c r="A8866" t="s">
        <v>1165</v>
      </c>
      <c r="B8866" s="43"/>
      <c r="C8866" s="43"/>
    </row>
    <row r="8867" spans="1:3" x14ac:dyDescent="0.25">
      <c r="A8867" t="s">
        <v>1165</v>
      </c>
      <c r="B8867" s="43"/>
      <c r="C8867" s="43"/>
    </row>
    <row r="8868" spans="1:3" x14ac:dyDescent="0.25">
      <c r="A8868" t="s">
        <v>1165</v>
      </c>
      <c r="B8868" s="43"/>
      <c r="C8868" s="43"/>
    </row>
    <row r="8869" spans="1:3" x14ac:dyDescent="0.25">
      <c r="A8869" t="s">
        <v>1165</v>
      </c>
      <c r="B8869" s="43"/>
      <c r="C8869" s="43"/>
    </row>
    <row r="8870" spans="1:3" x14ac:dyDescent="0.25">
      <c r="A8870" t="s">
        <v>1165</v>
      </c>
      <c r="B8870" s="43"/>
      <c r="C8870" s="43"/>
    </row>
    <row r="8871" spans="1:3" x14ac:dyDescent="0.25">
      <c r="A8871" t="s">
        <v>1165</v>
      </c>
      <c r="B8871" s="43"/>
      <c r="C8871" s="43"/>
    </row>
    <row r="8872" spans="1:3" x14ac:dyDescent="0.25">
      <c r="A8872" t="s">
        <v>1165</v>
      </c>
      <c r="B8872" s="43"/>
      <c r="C8872" s="43"/>
    </row>
    <row r="8873" spans="1:3" x14ac:dyDescent="0.25">
      <c r="A8873" t="s">
        <v>1165</v>
      </c>
      <c r="B8873" s="43"/>
      <c r="C8873" s="43"/>
    </row>
    <row r="8874" spans="1:3" x14ac:dyDescent="0.25">
      <c r="A8874" t="s">
        <v>1165</v>
      </c>
      <c r="B8874" s="43"/>
      <c r="C8874" s="43"/>
    </row>
    <row r="8875" spans="1:3" x14ac:dyDescent="0.25">
      <c r="A8875" t="s">
        <v>1165</v>
      </c>
      <c r="B8875" s="43"/>
      <c r="C8875" s="43"/>
    </row>
    <row r="8876" spans="1:3" x14ac:dyDescent="0.25">
      <c r="A8876" t="s">
        <v>1165</v>
      </c>
      <c r="B8876" s="43"/>
      <c r="C8876" s="43"/>
    </row>
    <row r="8877" spans="1:3" x14ac:dyDescent="0.25">
      <c r="A8877" t="s">
        <v>1165</v>
      </c>
      <c r="B8877" s="43"/>
      <c r="C8877" s="43"/>
    </row>
    <row r="8878" spans="1:3" x14ac:dyDescent="0.25">
      <c r="A8878" t="s">
        <v>1165</v>
      </c>
      <c r="B8878" s="43"/>
      <c r="C8878" s="43"/>
    </row>
    <row r="8879" spans="1:3" x14ac:dyDescent="0.25">
      <c r="A8879" t="s">
        <v>1165</v>
      </c>
      <c r="B8879" s="43"/>
      <c r="C8879" s="43"/>
    </row>
    <row r="8880" spans="1:3" x14ac:dyDescent="0.25">
      <c r="A8880" t="s">
        <v>1165</v>
      </c>
      <c r="B8880" s="43"/>
      <c r="C8880" s="43"/>
    </row>
    <row r="8881" spans="1:3" x14ac:dyDescent="0.25">
      <c r="A8881" t="s">
        <v>1165</v>
      </c>
      <c r="B8881" s="43"/>
      <c r="C8881" s="43"/>
    </row>
    <row r="8882" spans="1:3" x14ac:dyDescent="0.25">
      <c r="A8882" t="s">
        <v>1165</v>
      </c>
      <c r="B8882" s="43"/>
      <c r="C8882" s="43"/>
    </row>
    <row r="8883" spans="1:3" x14ac:dyDescent="0.25">
      <c r="A8883" t="s">
        <v>1165</v>
      </c>
      <c r="B8883" s="43"/>
      <c r="C8883" s="43"/>
    </row>
    <row r="8884" spans="1:3" x14ac:dyDescent="0.25">
      <c r="A8884" t="s">
        <v>1165</v>
      </c>
      <c r="B8884" s="43"/>
      <c r="C8884" s="43"/>
    </row>
    <row r="8885" spans="1:3" x14ac:dyDescent="0.25">
      <c r="A8885" t="s">
        <v>1165</v>
      </c>
      <c r="B8885" s="43"/>
      <c r="C8885" s="43"/>
    </row>
    <row r="8886" spans="1:3" x14ac:dyDescent="0.25">
      <c r="A8886" t="s">
        <v>1165</v>
      </c>
      <c r="B8886" s="43"/>
      <c r="C8886" s="43"/>
    </row>
    <row r="8887" spans="1:3" x14ac:dyDescent="0.25">
      <c r="A8887" t="s">
        <v>1165</v>
      </c>
      <c r="B8887" s="43"/>
      <c r="C8887" s="43"/>
    </row>
    <row r="8888" spans="1:3" x14ac:dyDescent="0.25">
      <c r="A8888" t="s">
        <v>1165</v>
      </c>
      <c r="B8888" s="43"/>
      <c r="C8888" s="43"/>
    </row>
    <row r="8889" spans="1:3" x14ac:dyDescent="0.25">
      <c r="A8889" t="s">
        <v>1165</v>
      </c>
      <c r="B8889" s="43"/>
      <c r="C8889" s="43"/>
    </row>
    <row r="8890" spans="1:3" x14ac:dyDescent="0.25">
      <c r="A8890" t="s">
        <v>1165</v>
      </c>
      <c r="B8890" s="43"/>
      <c r="C8890" s="43"/>
    </row>
    <row r="8891" spans="1:3" x14ac:dyDescent="0.25">
      <c r="A8891" t="s">
        <v>1165</v>
      </c>
      <c r="B8891" s="43"/>
      <c r="C8891" s="43"/>
    </row>
    <row r="8892" spans="1:3" x14ac:dyDescent="0.25">
      <c r="A8892" t="s">
        <v>1165</v>
      </c>
      <c r="B8892" s="43"/>
      <c r="C8892" s="43"/>
    </row>
    <row r="8893" spans="1:3" x14ac:dyDescent="0.25">
      <c r="A8893" t="s">
        <v>1165</v>
      </c>
      <c r="B8893" s="43"/>
      <c r="C8893" s="43"/>
    </row>
    <row r="8894" spans="1:3" x14ac:dyDescent="0.25">
      <c r="A8894" t="s">
        <v>1165</v>
      </c>
      <c r="B8894" s="43"/>
      <c r="C8894" s="43"/>
    </row>
    <row r="8895" spans="1:3" x14ac:dyDescent="0.25">
      <c r="A8895" t="s">
        <v>1165</v>
      </c>
      <c r="B8895" s="43"/>
      <c r="C8895" s="43"/>
    </row>
    <row r="8896" spans="1:3" x14ac:dyDescent="0.25">
      <c r="A8896" t="s">
        <v>1165</v>
      </c>
      <c r="B8896" s="43"/>
      <c r="C8896" s="43"/>
    </row>
    <row r="8897" spans="1:3" x14ac:dyDescent="0.25">
      <c r="A8897" t="s">
        <v>1165</v>
      </c>
      <c r="B8897" s="43"/>
      <c r="C8897" s="43"/>
    </row>
    <row r="8898" spans="1:3" x14ac:dyDescent="0.25">
      <c r="A8898" t="s">
        <v>1165</v>
      </c>
      <c r="B8898" s="43"/>
      <c r="C8898" s="43"/>
    </row>
    <row r="8899" spans="1:3" x14ac:dyDescent="0.25">
      <c r="A8899" t="s">
        <v>1165</v>
      </c>
      <c r="B8899" s="43"/>
      <c r="C8899" s="43"/>
    </row>
    <row r="8900" spans="1:3" x14ac:dyDescent="0.25">
      <c r="A8900" t="s">
        <v>1165</v>
      </c>
      <c r="B8900" s="43"/>
      <c r="C8900" s="43"/>
    </row>
    <row r="8901" spans="1:3" x14ac:dyDescent="0.25">
      <c r="A8901" t="s">
        <v>1165</v>
      </c>
      <c r="B8901" s="43"/>
      <c r="C8901" s="43"/>
    </row>
    <row r="8902" spans="1:3" x14ac:dyDescent="0.25">
      <c r="A8902" t="s">
        <v>1165</v>
      </c>
      <c r="B8902" s="43"/>
      <c r="C8902" s="43"/>
    </row>
    <row r="8903" spans="1:3" x14ac:dyDescent="0.25">
      <c r="A8903" t="s">
        <v>1165</v>
      </c>
      <c r="B8903" s="43"/>
      <c r="C8903" s="43"/>
    </row>
    <row r="8904" spans="1:3" x14ac:dyDescent="0.25">
      <c r="A8904" t="s">
        <v>1165</v>
      </c>
      <c r="B8904" s="43"/>
      <c r="C8904" s="43"/>
    </row>
    <row r="8905" spans="1:3" x14ac:dyDescent="0.25">
      <c r="A8905" t="s">
        <v>1165</v>
      </c>
      <c r="B8905" s="43"/>
      <c r="C8905" s="43"/>
    </row>
    <row r="8906" spans="1:3" x14ac:dyDescent="0.25">
      <c r="A8906" t="s">
        <v>1165</v>
      </c>
      <c r="B8906" s="43"/>
      <c r="C8906" s="43"/>
    </row>
    <row r="8907" spans="1:3" x14ac:dyDescent="0.25">
      <c r="A8907" t="s">
        <v>1165</v>
      </c>
      <c r="B8907" s="43"/>
      <c r="C8907" s="43"/>
    </row>
    <row r="8908" spans="1:3" x14ac:dyDescent="0.25">
      <c r="A8908" t="s">
        <v>1165</v>
      </c>
      <c r="B8908" s="43"/>
      <c r="C8908" s="43"/>
    </row>
    <row r="8909" spans="1:3" x14ac:dyDescent="0.25">
      <c r="A8909" t="s">
        <v>1165</v>
      </c>
      <c r="B8909" s="43"/>
      <c r="C8909" s="43"/>
    </row>
    <row r="8910" spans="1:3" x14ac:dyDescent="0.25">
      <c r="A8910" t="s">
        <v>1165</v>
      </c>
      <c r="B8910" s="43"/>
      <c r="C8910" s="43"/>
    </row>
    <row r="8911" spans="1:3" x14ac:dyDescent="0.25">
      <c r="A8911" t="s">
        <v>1165</v>
      </c>
      <c r="B8911" s="43"/>
      <c r="C8911" s="43"/>
    </row>
    <row r="8912" spans="1:3" x14ac:dyDescent="0.25">
      <c r="A8912" t="s">
        <v>1165</v>
      </c>
      <c r="B8912" s="43"/>
      <c r="C8912" s="43"/>
    </row>
    <row r="8913" spans="1:3" x14ac:dyDescent="0.25">
      <c r="A8913" t="s">
        <v>1165</v>
      </c>
      <c r="B8913" s="43"/>
      <c r="C8913" s="43"/>
    </row>
    <row r="8914" spans="1:3" x14ac:dyDescent="0.25">
      <c r="A8914" t="s">
        <v>1165</v>
      </c>
      <c r="B8914" s="43"/>
      <c r="C8914" s="43"/>
    </row>
    <row r="8915" spans="1:3" x14ac:dyDescent="0.25">
      <c r="A8915" t="s">
        <v>1165</v>
      </c>
      <c r="B8915" s="43"/>
      <c r="C8915" s="43"/>
    </row>
    <row r="8916" spans="1:3" x14ac:dyDescent="0.25">
      <c r="A8916" t="s">
        <v>1165</v>
      </c>
      <c r="B8916" s="43"/>
      <c r="C8916" s="43"/>
    </row>
    <row r="8917" spans="1:3" x14ac:dyDescent="0.25">
      <c r="A8917" t="s">
        <v>1165</v>
      </c>
      <c r="B8917" s="43"/>
      <c r="C8917" s="43"/>
    </row>
    <row r="8918" spans="1:3" x14ac:dyDescent="0.25">
      <c r="A8918" t="s">
        <v>1165</v>
      </c>
      <c r="B8918" s="43"/>
      <c r="C8918" s="43"/>
    </row>
    <row r="8919" spans="1:3" x14ac:dyDescent="0.25">
      <c r="A8919" t="s">
        <v>1165</v>
      </c>
      <c r="B8919" s="43"/>
      <c r="C8919" s="43"/>
    </row>
    <row r="8920" spans="1:3" x14ac:dyDescent="0.25">
      <c r="A8920" t="s">
        <v>1165</v>
      </c>
      <c r="B8920" s="43"/>
      <c r="C8920" s="43"/>
    </row>
    <row r="8921" spans="1:3" x14ac:dyDescent="0.25">
      <c r="A8921" t="s">
        <v>1165</v>
      </c>
      <c r="B8921" s="43"/>
      <c r="C8921" s="43"/>
    </row>
    <row r="8922" spans="1:3" x14ac:dyDescent="0.25">
      <c r="A8922" t="s">
        <v>1165</v>
      </c>
      <c r="B8922" s="43"/>
      <c r="C8922" s="43"/>
    </row>
    <row r="8923" spans="1:3" x14ac:dyDescent="0.25">
      <c r="A8923" t="s">
        <v>1165</v>
      </c>
      <c r="B8923" s="43"/>
      <c r="C8923" s="43"/>
    </row>
    <row r="8924" spans="1:3" x14ac:dyDescent="0.25">
      <c r="A8924" t="s">
        <v>1165</v>
      </c>
      <c r="B8924" s="43"/>
      <c r="C8924" s="43"/>
    </row>
    <row r="8925" spans="1:3" x14ac:dyDescent="0.25">
      <c r="A8925" t="s">
        <v>1165</v>
      </c>
      <c r="B8925" s="43"/>
      <c r="C8925" s="43"/>
    </row>
    <row r="8926" spans="1:3" x14ac:dyDescent="0.25">
      <c r="A8926" t="s">
        <v>1165</v>
      </c>
      <c r="B8926" s="43"/>
      <c r="C8926" s="43"/>
    </row>
    <row r="8927" spans="1:3" x14ac:dyDescent="0.25">
      <c r="A8927" t="s">
        <v>1165</v>
      </c>
      <c r="B8927" s="43"/>
      <c r="C8927" s="43"/>
    </row>
    <row r="8928" spans="1:3" x14ac:dyDescent="0.25">
      <c r="A8928" t="s">
        <v>1165</v>
      </c>
      <c r="B8928" s="43"/>
      <c r="C8928" s="43"/>
    </row>
    <row r="8929" spans="1:3" x14ac:dyDescent="0.25">
      <c r="A8929" t="s">
        <v>1165</v>
      </c>
      <c r="B8929" s="43"/>
      <c r="C8929" s="43"/>
    </row>
    <row r="8930" spans="1:3" x14ac:dyDescent="0.25">
      <c r="A8930" t="s">
        <v>1165</v>
      </c>
      <c r="B8930" s="43"/>
      <c r="C8930" s="43"/>
    </row>
    <row r="8931" spans="1:3" x14ac:dyDescent="0.25">
      <c r="A8931" t="s">
        <v>1165</v>
      </c>
      <c r="B8931" s="43"/>
      <c r="C8931" s="43"/>
    </row>
    <row r="8932" spans="1:3" x14ac:dyDescent="0.25">
      <c r="A8932" t="s">
        <v>1165</v>
      </c>
      <c r="B8932" s="43"/>
      <c r="C8932" s="43"/>
    </row>
    <row r="8933" spans="1:3" x14ac:dyDescent="0.25">
      <c r="A8933" t="s">
        <v>1165</v>
      </c>
      <c r="B8933" s="43"/>
      <c r="C8933" s="43"/>
    </row>
    <row r="8934" spans="1:3" x14ac:dyDescent="0.25">
      <c r="A8934" t="s">
        <v>1165</v>
      </c>
      <c r="B8934" s="43"/>
      <c r="C8934" s="43"/>
    </row>
    <row r="8935" spans="1:3" x14ac:dyDescent="0.25">
      <c r="A8935" t="s">
        <v>1165</v>
      </c>
      <c r="B8935" s="43"/>
      <c r="C8935" s="43"/>
    </row>
    <row r="8936" spans="1:3" x14ac:dyDescent="0.25">
      <c r="A8936" t="s">
        <v>1165</v>
      </c>
      <c r="B8936" s="43"/>
      <c r="C8936" s="43"/>
    </row>
    <row r="8937" spans="1:3" x14ac:dyDescent="0.25">
      <c r="A8937" t="s">
        <v>1165</v>
      </c>
      <c r="B8937" s="43"/>
      <c r="C8937" s="43"/>
    </row>
    <row r="8938" spans="1:3" x14ac:dyDescent="0.25">
      <c r="A8938" t="s">
        <v>1165</v>
      </c>
      <c r="B8938" s="43"/>
      <c r="C8938" s="43"/>
    </row>
    <row r="8939" spans="1:3" x14ac:dyDescent="0.25">
      <c r="A8939" t="s">
        <v>1165</v>
      </c>
      <c r="B8939" s="43"/>
      <c r="C8939" s="43"/>
    </row>
    <row r="8940" spans="1:3" x14ac:dyDescent="0.25">
      <c r="A8940" t="s">
        <v>1165</v>
      </c>
      <c r="B8940" s="43"/>
      <c r="C8940" s="43"/>
    </row>
    <row r="8941" spans="1:3" x14ac:dyDescent="0.25">
      <c r="A8941" t="s">
        <v>1165</v>
      </c>
      <c r="B8941" s="43"/>
      <c r="C8941" s="43"/>
    </row>
    <row r="8942" spans="1:3" x14ac:dyDescent="0.25">
      <c r="A8942" t="s">
        <v>1165</v>
      </c>
      <c r="B8942" s="43"/>
      <c r="C8942" s="43"/>
    </row>
    <row r="8943" spans="1:3" x14ac:dyDescent="0.25">
      <c r="A8943" t="s">
        <v>1165</v>
      </c>
      <c r="B8943" s="43"/>
      <c r="C8943" s="43"/>
    </row>
    <row r="8944" spans="1:3" x14ac:dyDescent="0.25">
      <c r="A8944" t="s">
        <v>1165</v>
      </c>
      <c r="B8944" s="43"/>
      <c r="C8944" s="43"/>
    </row>
    <row r="8945" spans="1:3" x14ac:dyDescent="0.25">
      <c r="A8945" t="s">
        <v>1165</v>
      </c>
      <c r="B8945" s="43"/>
      <c r="C8945" s="43"/>
    </row>
    <row r="8946" spans="1:3" x14ac:dyDescent="0.25">
      <c r="A8946" t="s">
        <v>1165</v>
      </c>
      <c r="B8946" s="43"/>
      <c r="C8946" s="43"/>
    </row>
    <row r="8947" spans="1:3" x14ac:dyDescent="0.25">
      <c r="A8947" t="s">
        <v>1165</v>
      </c>
      <c r="B8947" s="43"/>
      <c r="C8947" s="43"/>
    </row>
    <row r="8948" spans="1:3" x14ac:dyDescent="0.25">
      <c r="A8948" t="s">
        <v>1165</v>
      </c>
      <c r="B8948" s="43"/>
      <c r="C8948" s="43"/>
    </row>
    <row r="8949" spans="1:3" x14ac:dyDescent="0.25">
      <c r="A8949" t="s">
        <v>1165</v>
      </c>
      <c r="B8949" s="43"/>
      <c r="C8949" s="43"/>
    </row>
    <row r="8950" spans="1:3" x14ac:dyDescent="0.25">
      <c r="A8950" t="s">
        <v>1165</v>
      </c>
      <c r="B8950" s="43"/>
      <c r="C8950" s="43"/>
    </row>
    <row r="8951" spans="1:3" x14ac:dyDescent="0.25">
      <c r="A8951" t="s">
        <v>1165</v>
      </c>
      <c r="B8951" s="43"/>
      <c r="C8951" s="43"/>
    </row>
    <row r="8952" spans="1:3" x14ac:dyDescent="0.25">
      <c r="A8952" t="s">
        <v>1165</v>
      </c>
      <c r="B8952" s="43"/>
      <c r="C8952" s="43"/>
    </row>
    <row r="8953" spans="1:3" x14ac:dyDescent="0.25">
      <c r="A8953" t="s">
        <v>1165</v>
      </c>
      <c r="B8953" s="43"/>
      <c r="C8953" s="43"/>
    </row>
    <row r="8954" spans="1:3" x14ac:dyDescent="0.25">
      <c r="A8954" t="s">
        <v>1165</v>
      </c>
      <c r="B8954" s="43"/>
      <c r="C8954" s="43"/>
    </row>
    <row r="8955" spans="1:3" x14ac:dyDescent="0.25">
      <c r="A8955" t="s">
        <v>1165</v>
      </c>
      <c r="B8955" s="43"/>
      <c r="C8955" s="43"/>
    </row>
    <row r="8956" spans="1:3" x14ac:dyDescent="0.25">
      <c r="A8956" t="s">
        <v>1165</v>
      </c>
      <c r="B8956" s="43"/>
      <c r="C8956" s="43"/>
    </row>
    <row r="8957" spans="1:3" x14ac:dyDescent="0.25">
      <c r="A8957" t="s">
        <v>1165</v>
      </c>
      <c r="B8957" s="43"/>
      <c r="C8957" s="43"/>
    </row>
    <row r="8958" spans="1:3" x14ac:dyDescent="0.25">
      <c r="A8958" t="s">
        <v>1165</v>
      </c>
      <c r="B8958" s="43"/>
      <c r="C8958" s="43"/>
    </row>
    <row r="8959" spans="1:3" x14ac:dyDescent="0.25">
      <c r="A8959" t="s">
        <v>1165</v>
      </c>
      <c r="B8959" s="43"/>
      <c r="C8959" s="43"/>
    </row>
    <row r="8960" spans="1:3" x14ac:dyDescent="0.25">
      <c r="A8960" t="s">
        <v>1165</v>
      </c>
      <c r="B8960" s="43"/>
      <c r="C8960" s="43"/>
    </row>
    <row r="8961" spans="1:3" x14ac:dyDescent="0.25">
      <c r="A8961" t="s">
        <v>1165</v>
      </c>
      <c r="B8961" s="43"/>
      <c r="C8961" s="43"/>
    </row>
    <row r="8962" spans="1:3" x14ac:dyDescent="0.25">
      <c r="A8962" t="s">
        <v>1165</v>
      </c>
      <c r="B8962" s="43"/>
      <c r="C8962" s="43"/>
    </row>
    <row r="8963" spans="1:3" x14ac:dyDescent="0.25">
      <c r="A8963" t="s">
        <v>1165</v>
      </c>
      <c r="B8963" s="43"/>
      <c r="C8963" s="43"/>
    </row>
    <row r="8964" spans="1:3" x14ac:dyDescent="0.25">
      <c r="A8964" t="s">
        <v>1165</v>
      </c>
      <c r="B8964" s="43"/>
      <c r="C8964" s="43"/>
    </row>
    <row r="8965" spans="1:3" x14ac:dyDescent="0.25">
      <c r="A8965" t="s">
        <v>1165</v>
      </c>
      <c r="B8965" s="43"/>
      <c r="C8965" s="43"/>
    </row>
    <row r="8966" spans="1:3" x14ac:dyDescent="0.25">
      <c r="A8966" t="s">
        <v>1165</v>
      </c>
      <c r="B8966" s="43"/>
      <c r="C8966" s="43"/>
    </row>
    <row r="8967" spans="1:3" x14ac:dyDescent="0.25">
      <c r="A8967" t="s">
        <v>1165</v>
      </c>
      <c r="B8967" s="43"/>
      <c r="C8967" s="43"/>
    </row>
    <row r="8968" spans="1:3" x14ac:dyDescent="0.25">
      <c r="A8968" t="s">
        <v>1165</v>
      </c>
      <c r="B8968" s="43"/>
      <c r="C8968" s="43"/>
    </row>
    <row r="8969" spans="1:3" x14ac:dyDescent="0.25">
      <c r="A8969" t="s">
        <v>1165</v>
      </c>
      <c r="B8969" s="43"/>
      <c r="C8969" s="43"/>
    </row>
    <row r="8970" spans="1:3" x14ac:dyDescent="0.25">
      <c r="A8970" t="s">
        <v>1165</v>
      </c>
      <c r="B8970" s="43"/>
      <c r="C8970" s="43"/>
    </row>
    <row r="8971" spans="1:3" x14ac:dyDescent="0.25">
      <c r="A8971" t="s">
        <v>1165</v>
      </c>
      <c r="B8971" s="43"/>
      <c r="C8971" s="43"/>
    </row>
    <row r="8972" spans="1:3" x14ac:dyDescent="0.25">
      <c r="A8972" t="s">
        <v>1165</v>
      </c>
      <c r="B8972" s="43"/>
      <c r="C8972" s="43"/>
    </row>
    <row r="8973" spans="1:3" x14ac:dyDescent="0.25">
      <c r="A8973" t="s">
        <v>1165</v>
      </c>
      <c r="B8973" s="43"/>
      <c r="C8973" s="43"/>
    </row>
    <row r="8974" spans="1:3" x14ac:dyDescent="0.25">
      <c r="A8974" t="s">
        <v>1165</v>
      </c>
      <c r="B8974" s="43"/>
      <c r="C8974" s="43"/>
    </row>
    <row r="8975" spans="1:3" x14ac:dyDescent="0.25">
      <c r="A8975" t="s">
        <v>1165</v>
      </c>
      <c r="B8975" s="43"/>
      <c r="C8975" s="43"/>
    </row>
    <row r="8976" spans="1:3" x14ac:dyDescent="0.25">
      <c r="A8976" t="s">
        <v>1165</v>
      </c>
      <c r="B8976" s="43"/>
      <c r="C8976" s="43"/>
    </row>
    <row r="8977" spans="1:3" x14ac:dyDescent="0.25">
      <c r="A8977" t="s">
        <v>1165</v>
      </c>
      <c r="B8977" s="43"/>
      <c r="C8977" s="43"/>
    </row>
    <row r="8978" spans="1:3" x14ac:dyDescent="0.25">
      <c r="A8978" t="s">
        <v>1165</v>
      </c>
      <c r="B8978" s="43"/>
      <c r="C8978" s="43"/>
    </row>
    <row r="8979" spans="1:3" x14ac:dyDescent="0.25">
      <c r="A8979" t="s">
        <v>1165</v>
      </c>
      <c r="B8979" s="43"/>
      <c r="C8979" s="43"/>
    </row>
    <row r="8980" spans="1:3" x14ac:dyDescent="0.25">
      <c r="A8980" t="s">
        <v>1165</v>
      </c>
      <c r="B8980" s="43"/>
      <c r="C8980" s="43"/>
    </row>
    <row r="8981" spans="1:3" x14ac:dyDescent="0.25">
      <c r="A8981" t="s">
        <v>1165</v>
      </c>
      <c r="B8981" s="43"/>
      <c r="C8981" s="43"/>
    </row>
    <row r="8982" spans="1:3" x14ac:dyDescent="0.25">
      <c r="A8982" t="s">
        <v>1165</v>
      </c>
      <c r="B8982" s="43"/>
      <c r="C8982" s="43"/>
    </row>
    <row r="8983" spans="1:3" x14ac:dyDescent="0.25">
      <c r="A8983" t="s">
        <v>1165</v>
      </c>
      <c r="B8983" s="43"/>
      <c r="C8983" s="43"/>
    </row>
    <row r="8984" spans="1:3" x14ac:dyDescent="0.25">
      <c r="A8984" t="s">
        <v>1165</v>
      </c>
      <c r="B8984" s="43"/>
      <c r="C8984" s="43"/>
    </row>
    <row r="8985" spans="1:3" x14ac:dyDescent="0.25">
      <c r="A8985" t="s">
        <v>1165</v>
      </c>
      <c r="B8985" s="43"/>
    </row>
    <row r="8986" spans="1:3" x14ac:dyDescent="0.25">
      <c r="A8986" t="s">
        <v>1165</v>
      </c>
      <c r="B8986" s="43"/>
    </row>
    <row r="8987" spans="1:3" x14ac:dyDescent="0.25">
      <c r="A8987" t="s">
        <v>1165</v>
      </c>
      <c r="B8987" s="43"/>
    </row>
    <row r="8988" spans="1:3" x14ac:dyDescent="0.25">
      <c r="A8988" t="s">
        <v>1165</v>
      </c>
      <c r="B8988" s="43"/>
    </row>
    <row r="8989" spans="1:3" x14ac:dyDescent="0.25">
      <c r="A8989" t="s">
        <v>1165</v>
      </c>
      <c r="B8989" s="43"/>
    </row>
    <row r="8990" spans="1:3" x14ac:dyDescent="0.25">
      <c r="A8990" t="s">
        <v>1165</v>
      </c>
      <c r="B8990" s="43"/>
    </row>
    <row r="8991" spans="1:3" x14ac:dyDescent="0.25">
      <c r="A8991" t="s">
        <v>1165</v>
      </c>
      <c r="B8991" s="43"/>
    </row>
    <row r="8992" spans="1:3" x14ac:dyDescent="0.25">
      <c r="A8992" t="s">
        <v>1165</v>
      </c>
      <c r="B8992" s="43"/>
    </row>
    <row r="8993" spans="1:2" x14ac:dyDescent="0.25">
      <c r="A8993" t="s">
        <v>1165</v>
      </c>
      <c r="B8993" s="43"/>
    </row>
    <row r="8994" spans="1:2" x14ac:dyDescent="0.25">
      <c r="A8994" t="s">
        <v>1165</v>
      </c>
      <c r="B8994" s="43"/>
    </row>
    <row r="8995" spans="1:2" x14ac:dyDescent="0.25">
      <c r="A8995" t="s">
        <v>1165</v>
      </c>
      <c r="B8995" s="43"/>
    </row>
    <row r="8996" spans="1:2" x14ac:dyDescent="0.25">
      <c r="A8996" t="s">
        <v>1165</v>
      </c>
      <c r="B8996" s="43"/>
    </row>
    <row r="8997" spans="1:2" x14ac:dyDescent="0.25">
      <c r="A8997" t="s">
        <v>1165</v>
      </c>
      <c r="B8997" s="43"/>
    </row>
    <row r="8998" spans="1:2" x14ac:dyDescent="0.25">
      <c r="A8998" t="s">
        <v>1165</v>
      </c>
      <c r="B8998" s="43"/>
    </row>
    <row r="8999" spans="1:2" x14ac:dyDescent="0.25">
      <c r="A8999" t="s">
        <v>1165</v>
      </c>
      <c r="B8999" s="43"/>
    </row>
    <row r="9000" spans="1:2" x14ac:dyDescent="0.25">
      <c r="A9000" t="s">
        <v>1165</v>
      </c>
      <c r="B9000" s="43"/>
    </row>
    <row r="9001" spans="1:2" x14ac:dyDescent="0.25">
      <c r="A9001" t="s">
        <v>1165</v>
      </c>
      <c r="B9001" s="43"/>
    </row>
    <row r="9002" spans="1:2" x14ac:dyDescent="0.25">
      <c r="A9002" t="s">
        <v>1165</v>
      </c>
      <c r="B9002" s="43"/>
    </row>
    <row r="9003" spans="1:2" x14ac:dyDescent="0.25">
      <c r="A9003" t="s">
        <v>1165</v>
      </c>
      <c r="B9003" s="43"/>
    </row>
    <row r="9004" spans="1:2" x14ac:dyDescent="0.25">
      <c r="A9004" t="s">
        <v>1165</v>
      </c>
      <c r="B9004" s="43"/>
    </row>
    <row r="9005" spans="1:2" x14ac:dyDescent="0.25">
      <c r="A9005" t="s">
        <v>1165</v>
      </c>
      <c r="B9005" s="43"/>
    </row>
    <row r="9006" spans="1:2" x14ac:dyDescent="0.25">
      <c r="A9006" t="s">
        <v>1165</v>
      </c>
      <c r="B9006" s="43"/>
    </row>
    <row r="9007" spans="1:2" x14ac:dyDescent="0.25">
      <c r="A9007" t="s">
        <v>1165</v>
      </c>
      <c r="B9007" s="43"/>
    </row>
    <row r="9008" spans="1:2" x14ac:dyDescent="0.25">
      <c r="A9008" t="s">
        <v>1165</v>
      </c>
      <c r="B9008" s="43"/>
    </row>
    <row r="9009" spans="1:2" x14ac:dyDescent="0.25">
      <c r="A9009" t="s">
        <v>1165</v>
      </c>
      <c r="B9009" s="43"/>
    </row>
    <row r="9010" spans="1:2" x14ac:dyDescent="0.25">
      <c r="A9010" t="s">
        <v>1165</v>
      </c>
      <c r="B9010" s="43"/>
    </row>
    <row r="9011" spans="1:2" x14ac:dyDescent="0.25">
      <c r="A9011" t="s">
        <v>1165</v>
      </c>
      <c r="B9011" s="43"/>
    </row>
    <row r="9012" spans="1:2" x14ac:dyDescent="0.25">
      <c r="A9012" t="s">
        <v>1165</v>
      </c>
      <c r="B9012" s="43"/>
    </row>
    <row r="9013" spans="1:2" x14ac:dyDescent="0.25">
      <c r="A9013" t="s">
        <v>1165</v>
      </c>
      <c r="B9013" s="43"/>
    </row>
    <row r="9014" spans="1:2" x14ac:dyDescent="0.25">
      <c r="A9014" t="s">
        <v>1165</v>
      </c>
      <c r="B9014" s="43"/>
    </row>
    <row r="9015" spans="1:2" x14ac:dyDescent="0.25">
      <c r="A9015" t="s">
        <v>1165</v>
      </c>
      <c r="B9015" s="43"/>
    </row>
    <row r="9016" spans="1:2" x14ac:dyDescent="0.25">
      <c r="A9016" t="s">
        <v>1165</v>
      </c>
      <c r="B9016" s="43"/>
    </row>
    <row r="9017" spans="1:2" x14ac:dyDescent="0.25">
      <c r="A9017" t="s">
        <v>1165</v>
      </c>
      <c r="B9017" s="43"/>
    </row>
    <row r="9018" spans="1:2" x14ac:dyDescent="0.25">
      <c r="A9018" t="s">
        <v>1165</v>
      </c>
      <c r="B9018" s="43"/>
    </row>
    <row r="9019" spans="1:2" x14ac:dyDescent="0.25">
      <c r="A9019" t="s">
        <v>1165</v>
      </c>
      <c r="B9019" s="43"/>
    </row>
    <row r="9020" spans="1:2" x14ac:dyDescent="0.25">
      <c r="A9020" t="s">
        <v>1165</v>
      </c>
      <c r="B9020" s="43"/>
    </row>
    <row r="9021" spans="1:2" x14ac:dyDescent="0.25">
      <c r="A9021" t="s">
        <v>1165</v>
      </c>
      <c r="B9021" s="43"/>
    </row>
    <row r="9022" spans="1:2" x14ac:dyDescent="0.25">
      <c r="A9022" t="s">
        <v>1165</v>
      </c>
      <c r="B9022" s="43"/>
    </row>
    <row r="9023" spans="1:2" x14ac:dyDescent="0.25">
      <c r="A9023" t="s">
        <v>1165</v>
      </c>
      <c r="B9023" s="43"/>
    </row>
    <row r="9024" spans="1:2" x14ac:dyDescent="0.25">
      <c r="A9024" t="s">
        <v>1165</v>
      </c>
      <c r="B9024" s="43"/>
    </row>
    <row r="9025" spans="1:2" x14ac:dyDescent="0.25">
      <c r="A9025" t="s">
        <v>1165</v>
      </c>
      <c r="B9025" s="43"/>
    </row>
    <row r="9026" spans="1:2" x14ac:dyDescent="0.25">
      <c r="A9026" t="s">
        <v>1165</v>
      </c>
      <c r="B9026" s="43"/>
    </row>
    <row r="9027" spans="1:2" x14ac:dyDescent="0.25">
      <c r="A9027" t="s">
        <v>1165</v>
      </c>
      <c r="B9027" s="43"/>
    </row>
    <row r="9028" spans="1:2" x14ac:dyDescent="0.25">
      <c r="A9028" t="s">
        <v>1165</v>
      </c>
      <c r="B9028" s="43"/>
    </row>
    <row r="9029" spans="1:2" x14ac:dyDescent="0.25">
      <c r="A9029" t="s">
        <v>1165</v>
      </c>
      <c r="B9029" s="43"/>
    </row>
    <row r="9030" spans="1:2" x14ac:dyDescent="0.25">
      <c r="A9030" t="s">
        <v>1165</v>
      </c>
      <c r="B9030" s="43"/>
    </row>
    <row r="9031" spans="1:2" x14ac:dyDescent="0.25">
      <c r="A9031" t="s">
        <v>1165</v>
      </c>
      <c r="B9031" s="43"/>
    </row>
    <row r="9032" spans="1:2" x14ac:dyDescent="0.25">
      <c r="A9032" t="s">
        <v>1165</v>
      </c>
      <c r="B9032" s="43"/>
    </row>
    <row r="9033" spans="1:2" x14ac:dyDescent="0.25">
      <c r="A9033" t="s">
        <v>1165</v>
      </c>
      <c r="B9033" s="43"/>
    </row>
    <row r="9034" spans="1:2" x14ac:dyDescent="0.25">
      <c r="A9034" t="s">
        <v>1165</v>
      </c>
      <c r="B9034" s="43"/>
    </row>
    <row r="9035" spans="1:2" x14ac:dyDescent="0.25">
      <c r="A9035" t="s">
        <v>1165</v>
      </c>
      <c r="B9035" s="43"/>
    </row>
    <row r="9036" spans="1:2" x14ac:dyDescent="0.25">
      <c r="A9036" t="s">
        <v>1165</v>
      </c>
      <c r="B9036" s="43"/>
    </row>
    <row r="9037" spans="1:2" x14ac:dyDescent="0.25">
      <c r="A9037" t="s">
        <v>1165</v>
      </c>
      <c r="B9037" s="43"/>
    </row>
    <row r="9038" spans="1:2" x14ac:dyDescent="0.25">
      <c r="A9038" t="s">
        <v>1165</v>
      </c>
      <c r="B9038" s="43"/>
    </row>
    <row r="9039" spans="1:2" x14ac:dyDescent="0.25">
      <c r="A9039" t="s">
        <v>1165</v>
      </c>
      <c r="B9039" s="43"/>
    </row>
    <row r="9040" spans="1:2" x14ac:dyDescent="0.25">
      <c r="A9040" t="s">
        <v>1165</v>
      </c>
      <c r="B9040" s="43"/>
    </row>
    <row r="9041" spans="1:12" x14ac:dyDescent="0.25">
      <c r="A9041" t="s">
        <v>1165</v>
      </c>
      <c r="B9041" s="43"/>
    </row>
    <row r="9042" spans="1:12" x14ac:dyDescent="0.25">
      <c r="A9042" t="s">
        <v>1165</v>
      </c>
      <c r="B9042" s="43"/>
    </row>
    <row r="9043" spans="1:12" x14ac:dyDescent="0.25">
      <c r="A9043" t="s">
        <v>1165</v>
      </c>
      <c r="B9043" s="43"/>
    </row>
    <row r="9044" spans="1:12" x14ac:dyDescent="0.25">
      <c r="A9044" t="s">
        <v>1165</v>
      </c>
      <c r="B9044" s="43"/>
    </row>
    <row r="9045" spans="1:12" x14ac:dyDescent="0.25">
      <c r="A9045" t="s">
        <v>1165</v>
      </c>
      <c r="B9045" s="43"/>
    </row>
    <row r="9046" spans="1:12" x14ac:dyDescent="0.25">
      <c r="A9046" t="s">
        <v>1165</v>
      </c>
      <c r="B9046" s="43"/>
    </row>
    <row r="9047" spans="1:12" x14ac:dyDescent="0.25">
      <c r="A9047" t="s">
        <v>1165</v>
      </c>
      <c r="B9047" s="43"/>
    </row>
    <row r="9048" spans="1:12" x14ac:dyDescent="0.25">
      <c r="A9048" t="s">
        <v>1165</v>
      </c>
      <c r="B9048" s="43"/>
    </row>
    <row r="9049" spans="1:12" ht="15.75" thickBot="1" x14ac:dyDescent="0.3">
      <c r="A9049" t="s">
        <v>1165</v>
      </c>
      <c r="B9049" s="43"/>
    </row>
    <row r="9050" spans="1:12" ht="16.5" thickBot="1" x14ac:dyDescent="0.3">
      <c r="A9050" t="s">
        <v>1173</v>
      </c>
      <c r="B9050" s="19" t="s">
        <v>1174</v>
      </c>
      <c r="C9050" s="20"/>
      <c r="D9050" s="20"/>
      <c r="E9050" s="20"/>
      <c r="F9050" s="20"/>
      <c r="G9050" s="20"/>
      <c r="H9050" s="20"/>
      <c r="I9050" s="20"/>
      <c r="J9050" s="20"/>
      <c r="K9050" s="20"/>
      <c r="L9050" s="21"/>
    </row>
    <row r="9051" spans="1:12" ht="15.75" thickBot="1" x14ac:dyDescent="0.3">
      <c r="A9051" t="s">
        <v>1173</v>
      </c>
      <c r="B9051" s="22"/>
      <c r="C9051" s="23"/>
      <c r="D9051" s="23"/>
      <c r="E9051" s="23"/>
      <c r="F9051" s="23"/>
      <c r="G9051" s="23"/>
      <c r="H9051" s="23"/>
      <c r="I9051" s="23"/>
      <c r="J9051" s="23"/>
      <c r="K9051" s="23"/>
      <c r="L9051" s="24"/>
    </row>
    <row r="9052" spans="1:12" ht="15.75" thickBot="1" x14ac:dyDescent="0.3">
      <c r="A9052" t="s">
        <v>1173</v>
      </c>
      <c r="B9052" s="25" t="s">
        <v>27</v>
      </c>
      <c r="C9052" s="25" t="s">
        <v>28</v>
      </c>
      <c r="D9052" s="25" t="s">
        <v>29</v>
      </c>
      <c r="E9052" s="25" t="s">
        <v>30</v>
      </c>
      <c r="F9052" s="25" t="s">
        <v>31</v>
      </c>
      <c r="G9052" s="25" t="s">
        <v>32</v>
      </c>
      <c r="H9052" s="25" t="s">
        <v>33</v>
      </c>
      <c r="I9052" s="25" t="s">
        <v>34</v>
      </c>
      <c r="J9052" s="25" t="s">
        <v>35</v>
      </c>
      <c r="K9052" s="25" t="s">
        <v>36</v>
      </c>
      <c r="L9052" s="25" t="s">
        <v>37</v>
      </c>
    </row>
    <row r="9053" spans="1:12" x14ac:dyDescent="0.25">
      <c r="A9053" t="s">
        <v>1173</v>
      </c>
      <c r="B9053" s="26"/>
      <c r="C9053" s="27"/>
      <c r="D9053" s="27"/>
      <c r="E9053" s="27"/>
      <c r="F9053" s="27"/>
      <c r="G9053" s="27"/>
      <c r="H9053" s="28"/>
      <c r="I9053" s="29"/>
      <c r="J9053" s="33"/>
      <c r="K9053" s="29"/>
      <c r="L9053" s="30"/>
    </row>
    <row r="9054" spans="1:12" x14ac:dyDescent="0.25">
      <c r="A9054" t="s">
        <v>1173</v>
      </c>
      <c r="B9054" s="26"/>
      <c r="C9054" s="27"/>
      <c r="D9054" s="27"/>
      <c r="E9054" s="27"/>
      <c r="F9054" s="27"/>
      <c r="G9054" s="27"/>
      <c r="H9054" s="31"/>
      <c r="I9054" s="29"/>
      <c r="J9054" s="33"/>
      <c r="K9054" s="29"/>
      <c r="L9054" s="30"/>
    </row>
    <row r="9055" spans="1:12" x14ac:dyDescent="0.25">
      <c r="A9055" t="s">
        <v>1173</v>
      </c>
      <c r="B9055" s="26"/>
      <c r="C9055" s="27"/>
      <c r="D9055" s="27"/>
      <c r="E9055" s="27"/>
      <c r="F9055" s="27"/>
      <c r="G9055" s="27"/>
      <c r="H9055" s="28"/>
      <c r="I9055" s="29"/>
      <c r="J9055" s="33"/>
      <c r="K9055" s="29"/>
      <c r="L9055" s="30"/>
    </row>
    <row r="9056" spans="1:12" x14ac:dyDescent="0.25">
      <c r="A9056" t="s">
        <v>1173</v>
      </c>
      <c r="B9056" s="26"/>
      <c r="C9056" s="27"/>
      <c r="D9056" s="27"/>
      <c r="E9056" s="27"/>
      <c r="F9056" s="27"/>
      <c r="G9056" s="27"/>
      <c r="H9056" s="28"/>
      <c r="I9056" s="29"/>
      <c r="J9056" s="33"/>
      <c r="K9056" s="29"/>
      <c r="L9056" s="30"/>
    </row>
    <row r="9057" spans="1:12" x14ac:dyDescent="0.25">
      <c r="A9057" t="s">
        <v>1173</v>
      </c>
      <c r="B9057" s="26"/>
      <c r="C9057" s="27"/>
      <c r="D9057" s="27"/>
      <c r="E9057" s="27"/>
      <c r="F9057" s="27"/>
      <c r="G9057" s="27"/>
      <c r="H9057" s="31"/>
      <c r="I9057" s="29"/>
      <c r="J9057" s="33"/>
      <c r="K9057" s="29"/>
      <c r="L9057" s="30"/>
    </row>
    <row r="9058" spans="1:12" x14ac:dyDescent="0.25">
      <c r="A9058" t="s">
        <v>1173</v>
      </c>
      <c r="B9058" s="26"/>
      <c r="C9058" s="27"/>
      <c r="D9058" s="27"/>
      <c r="E9058" s="27"/>
      <c r="F9058" s="27"/>
      <c r="G9058" s="27"/>
      <c r="H9058" s="28"/>
      <c r="I9058" s="29"/>
      <c r="J9058" s="33"/>
      <c r="K9058" s="29"/>
      <c r="L9058" s="30"/>
    </row>
    <row r="9059" spans="1:12" x14ac:dyDescent="0.25">
      <c r="A9059" t="s">
        <v>1173</v>
      </c>
      <c r="B9059" s="26"/>
      <c r="C9059" s="27"/>
      <c r="D9059" s="27"/>
      <c r="E9059" s="27"/>
      <c r="F9059" s="27"/>
      <c r="G9059" s="27"/>
      <c r="H9059" s="27"/>
      <c r="I9059" s="29"/>
      <c r="J9059" s="33"/>
      <c r="K9059" s="29"/>
      <c r="L9059" s="30"/>
    </row>
    <row r="9060" spans="1:12" x14ac:dyDescent="0.25">
      <c r="A9060" t="s">
        <v>1173</v>
      </c>
      <c r="B9060" s="26"/>
      <c r="C9060" s="27"/>
      <c r="D9060" s="27"/>
      <c r="E9060" s="27"/>
      <c r="F9060" s="27"/>
      <c r="G9060" s="27"/>
      <c r="H9060" s="27"/>
      <c r="I9060" s="29"/>
      <c r="J9060" s="33"/>
      <c r="K9060" s="29"/>
      <c r="L9060" s="30"/>
    </row>
    <row r="9061" spans="1:12" x14ac:dyDescent="0.25">
      <c r="A9061" t="s">
        <v>1173</v>
      </c>
      <c r="B9061" s="26"/>
      <c r="C9061" s="27"/>
      <c r="D9061" s="27"/>
      <c r="E9061" s="27"/>
      <c r="F9061" s="27"/>
      <c r="G9061" s="27"/>
      <c r="H9061" s="27"/>
      <c r="I9061" s="29"/>
      <c r="J9061" s="29"/>
      <c r="K9061" s="29"/>
      <c r="L9061" s="30"/>
    </row>
    <row r="9062" spans="1:12" x14ac:dyDescent="0.25">
      <c r="A9062" t="s">
        <v>1173</v>
      </c>
      <c r="B9062" s="26"/>
      <c r="C9062" s="27"/>
      <c r="D9062" s="27"/>
      <c r="E9062" s="27"/>
      <c r="F9062" s="27"/>
      <c r="G9062" s="27"/>
      <c r="H9062" s="28"/>
      <c r="I9062" s="29"/>
      <c r="J9062" s="29"/>
      <c r="K9062" s="29"/>
      <c r="L9062" s="30"/>
    </row>
    <row r="9063" spans="1:12" x14ac:dyDescent="0.25">
      <c r="A9063" t="s">
        <v>1173</v>
      </c>
      <c r="B9063" s="26"/>
      <c r="C9063" s="27"/>
      <c r="D9063" s="27"/>
      <c r="E9063" s="27"/>
      <c r="F9063" s="27"/>
      <c r="G9063" s="27"/>
      <c r="H9063" s="28"/>
      <c r="I9063" s="29"/>
      <c r="J9063" s="29"/>
      <c r="K9063" s="29"/>
      <c r="L9063" s="30"/>
    </row>
    <row r="9064" spans="1:12" x14ac:dyDescent="0.25">
      <c r="A9064" t="s">
        <v>1173</v>
      </c>
      <c r="B9064" s="26"/>
      <c r="C9064" s="27"/>
      <c r="D9064" s="27"/>
      <c r="E9064" s="27"/>
      <c r="F9064" s="27"/>
      <c r="G9064" s="27"/>
      <c r="H9064" s="28"/>
      <c r="I9064" s="29"/>
      <c r="J9064" s="29"/>
      <c r="K9064" s="29"/>
      <c r="L9064" s="30"/>
    </row>
    <row r="9065" spans="1:12" x14ac:dyDescent="0.25">
      <c r="A9065" t="s">
        <v>1173</v>
      </c>
      <c r="B9065" s="26"/>
      <c r="C9065" s="27"/>
      <c r="D9065" s="27"/>
      <c r="E9065" s="27"/>
      <c r="F9065" s="27"/>
      <c r="G9065" s="27"/>
      <c r="H9065" s="31"/>
      <c r="I9065" s="29"/>
      <c r="J9065" s="29"/>
      <c r="K9065" s="29"/>
      <c r="L9065" s="30"/>
    </row>
    <row r="9066" spans="1:12" x14ac:dyDescent="0.25">
      <c r="A9066" t="s">
        <v>1173</v>
      </c>
      <c r="B9066" s="26"/>
      <c r="C9066" s="27"/>
      <c r="D9066" s="27"/>
      <c r="E9066" s="27"/>
      <c r="F9066" s="27"/>
      <c r="G9066" s="27"/>
      <c r="H9066" s="31"/>
      <c r="I9066" s="29"/>
      <c r="J9066" s="29"/>
      <c r="K9066" s="29"/>
      <c r="L9066" s="30"/>
    </row>
    <row r="9067" spans="1:12" x14ac:dyDescent="0.25">
      <c r="A9067" t="s">
        <v>1173</v>
      </c>
      <c r="B9067" s="26"/>
      <c r="C9067" s="27"/>
      <c r="D9067" s="27"/>
      <c r="E9067" s="27"/>
      <c r="F9067" s="27"/>
      <c r="G9067" s="27"/>
      <c r="H9067" s="31"/>
      <c r="I9067" s="29"/>
      <c r="J9067" s="29"/>
      <c r="K9067" s="29"/>
      <c r="L9067" s="30"/>
    </row>
    <row r="9068" spans="1:12" x14ac:dyDescent="0.25">
      <c r="A9068" t="s">
        <v>1173</v>
      </c>
      <c r="B9068" s="26"/>
      <c r="C9068" s="27"/>
      <c r="D9068" s="27"/>
      <c r="E9068" s="27"/>
      <c r="F9068" s="27"/>
      <c r="G9068" s="27"/>
      <c r="H9068" s="28"/>
      <c r="I9068" s="29"/>
      <c r="J9068" s="29"/>
      <c r="K9068" s="29"/>
      <c r="L9068" s="30"/>
    </row>
    <row r="9069" spans="1:12" x14ac:dyDescent="0.25">
      <c r="A9069" t="s">
        <v>1173</v>
      </c>
      <c r="B9069" s="26"/>
      <c r="C9069" s="27"/>
      <c r="D9069" s="27"/>
      <c r="E9069" s="27"/>
      <c r="F9069" s="27"/>
      <c r="G9069" s="27"/>
      <c r="H9069" s="28"/>
      <c r="I9069" s="29"/>
      <c r="J9069" s="29"/>
      <c r="K9069" s="29"/>
      <c r="L9069" s="30"/>
    </row>
    <row r="9070" spans="1:12" x14ac:dyDescent="0.25">
      <c r="A9070" t="s">
        <v>1173</v>
      </c>
      <c r="B9070" s="26"/>
      <c r="C9070" s="27"/>
      <c r="D9070" s="27"/>
      <c r="E9070" s="27"/>
      <c r="F9070" s="27"/>
      <c r="G9070" s="27"/>
      <c r="H9070" s="28"/>
      <c r="I9070" s="29"/>
      <c r="J9070" s="29"/>
      <c r="K9070" s="29"/>
      <c r="L9070" s="30"/>
    </row>
    <row r="9071" spans="1:12" x14ac:dyDescent="0.25">
      <c r="A9071" t="s">
        <v>1173</v>
      </c>
      <c r="B9071" s="26"/>
      <c r="C9071" s="27"/>
      <c r="D9071" s="27"/>
      <c r="E9071" s="27"/>
      <c r="F9071" s="27"/>
      <c r="G9071" s="27"/>
      <c r="H9071" s="28"/>
      <c r="I9071" s="29"/>
      <c r="J9071" s="29"/>
      <c r="K9071" s="29"/>
      <c r="L9071" s="30"/>
    </row>
    <row r="9072" spans="1:12" x14ac:dyDescent="0.25">
      <c r="A9072" t="s">
        <v>1173</v>
      </c>
      <c r="B9072" s="26"/>
      <c r="C9072" s="27"/>
      <c r="D9072" s="27"/>
      <c r="E9072" s="27"/>
      <c r="F9072" s="27"/>
      <c r="G9072" s="27"/>
      <c r="H9072" s="31"/>
      <c r="I9072" s="29"/>
      <c r="J9072" s="29"/>
      <c r="K9072" s="29"/>
      <c r="L9072" s="30"/>
    </row>
    <row r="9073" spans="1:12" x14ac:dyDescent="0.25">
      <c r="A9073" t="s">
        <v>1173</v>
      </c>
      <c r="B9073" s="26"/>
      <c r="C9073" s="27"/>
      <c r="D9073" s="27"/>
      <c r="E9073" s="27"/>
      <c r="F9073" s="27"/>
      <c r="G9073" s="27"/>
      <c r="H9073" s="27"/>
      <c r="I9073" s="29"/>
      <c r="J9073" s="29"/>
      <c r="K9073" s="29"/>
      <c r="L9073" s="30"/>
    </row>
    <row r="9074" spans="1:12" x14ac:dyDescent="0.25">
      <c r="A9074" t="s">
        <v>1173</v>
      </c>
      <c r="B9074" s="26"/>
      <c r="C9074" s="27"/>
      <c r="D9074" s="27"/>
      <c r="E9074" s="27"/>
      <c r="F9074" s="27"/>
      <c r="G9074" s="27"/>
      <c r="H9074" s="27"/>
      <c r="I9074" s="29"/>
      <c r="J9074" s="29"/>
      <c r="K9074" s="29"/>
      <c r="L9074" s="30"/>
    </row>
    <row r="9075" spans="1:12" x14ac:dyDescent="0.25">
      <c r="A9075" t="s">
        <v>1173</v>
      </c>
      <c r="B9075" s="26"/>
      <c r="C9075" s="27"/>
      <c r="D9075" s="27"/>
      <c r="E9075" s="27"/>
      <c r="F9075" s="27"/>
      <c r="G9075" s="27"/>
      <c r="H9075" s="31"/>
      <c r="I9075" s="29"/>
      <c r="J9075" s="29"/>
      <c r="K9075" s="29"/>
      <c r="L9075" s="30"/>
    </row>
    <row r="9076" spans="1:12" x14ac:dyDescent="0.25">
      <c r="A9076" t="s">
        <v>1173</v>
      </c>
      <c r="B9076" s="26"/>
      <c r="C9076" s="27"/>
      <c r="D9076" s="27"/>
      <c r="E9076" s="27"/>
      <c r="F9076" s="27"/>
      <c r="G9076" s="27"/>
      <c r="H9076" s="31"/>
      <c r="I9076" s="29"/>
      <c r="J9076" s="29"/>
      <c r="K9076" s="29"/>
      <c r="L9076" s="30"/>
    </row>
    <row r="9077" spans="1:12" x14ac:dyDescent="0.25">
      <c r="A9077" t="s">
        <v>1173</v>
      </c>
      <c r="B9077" s="26"/>
      <c r="C9077" s="27"/>
      <c r="D9077" s="27"/>
      <c r="E9077" s="27"/>
      <c r="F9077" s="27"/>
      <c r="G9077" s="27"/>
      <c r="H9077" s="27"/>
      <c r="I9077" s="29"/>
      <c r="J9077" s="29"/>
      <c r="K9077" s="29"/>
      <c r="L9077" s="30"/>
    </row>
    <row r="9078" spans="1:12" x14ac:dyDescent="0.25">
      <c r="A9078" t="s">
        <v>1173</v>
      </c>
      <c r="B9078" s="26"/>
      <c r="C9078" s="27"/>
      <c r="D9078" s="27"/>
      <c r="E9078" s="27"/>
      <c r="F9078" s="27"/>
      <c r="G9078" s="27"/>
      <c r="H9078" s="27"/>
      <c r="I9078" s="29"/>
      <c r="J9078" s="29"/>
      <c r="K9078" s="29"/>
      <c r="L9078" s="30"/>
    </row>
    <row r="9079" spans="1:12" x14ac:dyDescent="0.25">
      <c r="A9079" t="s">
        <v>1173</v>
      </c>
      <c r="B9079" s="26"/>
      <c r="C9079" s="27"/>
      <c r="D9079" s="27"/>
      <c r="E9079" s="27"/>
      <c r="F9079" s="27"/>
      <c r="G9079" s="27"/>
      <c r="H9079" s="27"/>
      <c r="I9079" s="29"/>
      <c r="J9079" s="29"/>
      <c r="K9079" s="29"/>
      <c r="L9079" s="30"/>
    </row>
    <row r="9080" spans="1:12" x14ac:dyDescent="0.25">
      <c r="A9080" t="s">
        <v>1173</v>
      </c>
      <c r="B9080" s="26"/>
      <c r="C9080" s="27"/>
      <c r="D9080" s="27"/>
      <c r="E9080" s="27"/>
      <c r="F9080" s="27"/>
      <c r="G9080" s="27"/>
      <c r="H9080" s="27"/>
      <c r="I9080" s="29"/>
      <c r="J9080" s="29"/>
      <c r="K9080" s="29"/>
      <c r="L9080" s="30"/>
    </row>
    <row r="9081" spans="1:12" x14ac:dyDescent="0.25">
      <c r="A9081" t="s">
        <v>1173</v>
      </c>
      <c r="B9081" s="26"/>
      <c r="C9081" s="27"/>
      <c r="D9081" s="27"/>
      <c r="E9081" s="27"/>
      <c r="F9081" s="27"/>
      <c r="G9081" s="27"/>
      <c r="H9081" s="27"/>
      <c r="I9081" s="29"/>
      <c r="J9081" s="29"/>
      <c r="K9081" s="29"/>
      <c r="L9081" s="30"/>
    </row>
    <row r="9082" spans="1:12" x14ac:dyDescent="0.25">
      <c r="A9082" t="s">
        <v>1173</v>
      </c>
      <c r="B9082" s="26"/>
      <c r="C9082" s="27"/>
      <c r="D9082" s="27"/>
      <c r="E9082" s="27"/>
      <c r="F9082" s="27"/>
      <c r="G9082" s="27"/>
      <c r="H9082" s="27"/>
      <c r="I9082" s="29"/>
      <c r="J9082" s="29"/>
      <c r="K9082" s="29"/>
      <c r="L9082" s="30"/>
    </row>
    <row r="9083" spans="1:12" x14ac:dyDescent="0.25">
      <c r="A9083" t="s">
        <v>1173</v>
      </c>
      <c r="B9083" s="26"/>
      <c r="C9083" s="27"/>
      <c r="D9083" s="27"/>
      <c r="E9083" s="27"/>
      <c r="F9083" s="27"/>
      <c r="G9083" s="27"/>
      <c r="H9083" s="27"/>
      <c r="I9083" s="29"/>
      <c r="J9083" s="29"/>
      <c r="K9083" s="29"/>
      <c r="L9083" s="30"/>
    </row>
    <row r="9084" spans="1:12" x14ac:dyDescent="0.25">
      <c r="A9084" t="s">
        <v>1173</v>
      </c>
      <c r="B9084" s="26"/>
      <c r="C9084" s="27"/>
      <c r="D9084" s="27"/>
      <c r="E9084" s="27"/>
      <c r="F9084" s="27"/>
      <c r="G9084" s="27"/>
      <c r="H9084" s="27"/>
      <c r="I9084" s="29"/>
      <c r="J9084" s="29"/>
      <c r="K9084" s="29"/>
      <c r="L9084" s="30"/>
    </row>
    <row r="9085" spans="1:12" x14ac:dyDescent="0.25">
      <c r="A9085" t="s">
        <v>1173</v>
      </c>
      <c r="B9085" s="54"/>
      <c r="C9085" s="55"/>
      <c r="D9085" s="55"/>
      <c r="E9085" s="55"/>
      <c r="F9085" s="55"/>
      <c r="G9085" s="55"/>
      <c r="H9085" s="55"/>
      <c r="I9085" s="29"/>
      <c r="J9085" s="29"/>
      <c r="K9085" s="29"/>
      <c r="L9085" s="30"/>
    </row>
    <row r="9086" spans="1:12" x14ac:dyDescent="0.25">
      <c r="A9086" t="s">
        <v>1173</v>
      </c>
      <c r="B9086" s="54"/>
      <c r="C9086" s="55"/>
      <c r="D9086" s="55"/>
      <c r="E9086" s="55"/>
      <c r="F9086" s="55"/>
      <c r="G9086" s="55"/>
      <c r="H9086" s="55"/>
      <c r="I9086" s="29"/>
      <c r="J9086" s="29"/>
      <c r="K9086" s="29"/>
      <c r="L9086" s="30"/>
    </row>
    <row r="9087" spans="1:12" x14ac:dyDescent="0.25">
      <c r="A9087" t="s">
        <v>1173</v>
      </c>
      <c r="B9087" s="54"/>
      <c r="C9087" s="55"/>
      <c r="D9087" s="55"/>
      <c r="E9087" s="55"/>
      <c r="F9087" s="55"/>
      <c r="G9087" s="55"/>
      <c r="H9087" s="55"/>
      <c r="I9087" s="29"/>
      <c r="J9087" s="29"/>
      <c r="K9087" s="29"/>
      <c r="L9087" s="30"/>
    </row>
    <row r="9088" spans="1:12" x14ac:dyDescent="0.25">
      <c r="A9088" t="s">
        <v>1173</v>
      </c>
      <c r="B9088" s="54"/>
      <c r="C9088" s="55"/>
      <c r="D9088" s="55"/>
      <c r="E9088" s="55"/>
      <c r="F9088" s="55"/>
      <c r="G9088" s="55"/>
      <c r="H9088" s="55"/>
      <c r="I9088" s="29"/>
      <c r="J9088" s="29"/>
      <c r="K9088" s="29"/>
      <c r="L9088" s="30"/>
    </row>
    <row r="9089" spans="1:12" x14ac:dyDescent="0.25">
      <c r="A9089" t="s">
        <v>1173</v>
      </c>
      <c r="B9089" s="54"/>
      <c r="C9089" s="55"/>
      <c r="D9089" s="55"/>
      <c r="E9089" s="55"/>
      <c r="F9089" s="55"/>
      <c r="G9089" s="55"/>
      <c r="H9089" s="55"/>
      <c r="I9089" s="29"/>
      <c r="J9089" s="29"/>
      <c r="K9089" s="29"/>
      <c r="L9089" s="30"/>
    </row>
    <row r="9090" spans="1:12" x14ac:dyDescent="0.25">
      <c r="A9090" t="s">
        <v>1173</v>
      </c>
      <c r="B9090" s="54"/>
      <c r="C9090" s="55"/>
      <c r="D9090" s="55"/>
      <c r="E9090" s="55"/>
      <c r="F9090" s="55"/>
      <c r="G9090" s="55"/>
      <c r="H9090" s="55"/>
      <c r="I9090" s="29"/>
      <c r="J9090" s="29"/>
      <c r="K9090" s="29"/>
      <c r="L9090" s="30"/>
    </row>
    <row r="9091" spans="1:12" x14ac:dyDescent="0.25">
      <c r="A9091" t="s">
        <v>1173</v>
      </c>
      <c r="B9091" s="54"/>
      <c r="C9091" s="55"/>
      <c r="D9091" s="55"/>
      <c r="E9091" s="55"/>
      <c r="F9091" s="55"/>
      <c r="G9091" s="55"/>
      <c r="H9091" s="55"/>
      <c r="I9091" s="29"/>
      <c r="J9091" s="29"/>
      <c r="K9091" s="29"/>
      <c r="L9091" s="30"/>
    </row>
    <row r="9092" spans="1:12" x14ac:dyDescent="0.25">
      <c r="A9092" t="s">
        <v>1173</v>
      </c>
      <c r="B9092" s="54"/>
      <c r="C9092" s="55"/>
      <c r="D9092" s="55"/>
      <c r="E9092" s="55"/>
      <c r="F9092" s="55"/>
      <c r="G9092" s="55"/>
      <c r="H9092" s="55"/>
      <c r="I9092" s="29"/>
      <c r="J9092" s="29"/>
      <c r="K9092" s="29"/>
      <c r="L9092" s="30"/>
    </row>
    <row r="9093" spans="1:12" x14ac:dyDescent="0.25">
      <c r="A9093" t="s">
        <v>1173</v>
      </c>
      <c r="B9093" s="54"/>
      <c r="C9093" s="55"/>
      <c r="D9093" s="55"/>
      <c r="E9093" s="55"/>
      <c r="F9093" s="55"/>
      <c r="G9093" s="55"/>
      <c r="H9093" s="55"/>
      <c r="I9093" s="29"/>
      <c r="J9093" s="29"/>
      <c r="K9093" s="29"/>
      <c r="L9093" s="30"/>
    </row>
    <row r="9094" spans="1:12" x14ac:dyDescent="0.25">
      <c r="A9094" t="s">
        <v>1173</v>
      </c>
      <c r="B9094" s="54"/>
      <c r="C9094" s="55"/>
      <c r="D9094" s="55"/>
      <c r="E9094" s="55"/>
      <c r="F9094" s="55"/>
      <c r="G9094" s="55"/>
      <c r="H9094" s="55"/>
      <c r="I9094" s="29"/>
      <c r="J9094" s="29"/>
      <c r="K9094" s="29"/>
      <c r="L9094" s="30"/>
    </row>
    <row r="9095" spans="1:12" x14ac:dyDescent="0.25">
      <c r="A9095" t="s">
        <v>1173</v>
      </c>
      <c r="B9095" s="54"/>
      <c r="C9095" s="55"/>
      <c r="D9095" s="55"/>
      <c r="E9095" s="55"/>
      <c r="F9095" s="55"/>
      <c r="G9095" s="55"/>
      <c r="H9095" s="55"/>
      <c r="I9095" s="29"/>
      <c r="J9095" s="29"/>
      <c r="K9095" s="29"/>
      <c r="L9095" s="30"/>
    </row>
    <row r="9096" spans="1:12" x14ac:dyDescent="0.25">
      <c r="A9096" t="s">
        <v>1173</v>
      </c>
      <c r="B9096" s="54"/>
      <c r="C9096" s="55"/>
      <c r="D9096" s="55"/>
      <c r="E9096" s="55"/>
      <c r="F9096" s="55"/>
      <c r="G9096" s="55"/>
      <c r="H9096" s="55"/>
      <c r="I9096" s="29"/>
      <c r="J9096" s="29"/>
      <c r="K9096" s="29"/>
      <c r="L9096" s="30"/>
    </row>
    <row r="9097" spans="1:12" x14ac:dyDescent="0.25">
      <c r="A9097" t="s">
        <v>1173</v>
      </c>
      <c r="B9097" s="54"/>
      <c r="C9097" s="55"/>
      <c r="D9097" s="55"/>
      <c r="E9097" s="55"/>
      <c r="F9097" s="55"/>
      <c r="G9097" s="55"/>
      <c r="H9097" s="55"/>
      <c r="I9097" s="29"/>
      <c r="J9097" s="29"/>
      <c r="K9097" s="29"/>
      <c r="L9097" s="30"/>
    </row>
    <row r="9098" spans="1:12" x14ac:dyDescent="0.25">
      <c r="A9098" t="s">
        <v>1173</v>
      </c>
      <c r="B9098" s="54"/>
      <c r="C9098" s="55"/>
      <c r="D9098" s="55"/>
      <c r="E9098" s="55"/>
      <c r="F9098" s="55"/>
      <c r="G9098" s="55"/>
      <c r="H9098" s="55"/>
      <c r="I9098" s="29"/>
      <c r="J9098" s="29"/>
      <c r="K9098" s="29"/>
      <c r="L9098" s="30"/>
    </row>
    <row r="9099" spans="1:12" x14ac:dyDescent="0.25">
      <c r="A9099" t="s">
        <v>1173</v>
      </c>
      <c r="B9099" s="54"/>
      <c r="C9099" s="55"/>
      <c r="D9099" s="55"/>
      <c r="E9099" s="55"/>
      <c r="F9099" s="55"/>
      <c r="G9099" s="55"/>
      <c r="H9099" s="55"/>
      <c r="I9099" s="29"/>
      <c r="J9099" s="29"/>
      <c r="K9099" s="29"/>
      <c r="L9099" s="30"/>
    </row>
    <row r="9100" spans="1:12" x14ac:dyDescent="0.25">
      <c r="A9100" t="s">
        <v>1173</v>
      </c>
      <c r="B9100" s="54"/>
      <c r="C9100" s="55"/>
      <c r="D9100" s="55"/>
      <c r="E9100" s="55"/>
      <c r="F9100" s="55"/>
      <c r="G9100" s="55"/>
      <c r="H9100" s="55"/>
      <c r="I9100" s="29"/>
      <c r="J9100" s="29"/>
      <c r="K9100" s="29"/>
      <c r="L9100" s="30"/>
    </row>
    <row r="9101" spans="1:12" x14ac:dyDescent="0.25">
      <c r="A9101" t="s">
        <v>1173</v>
      </c>
      <c r="B9101" s="54"/>
      <c r="C9101" s="55"/>
      <c r="D9101" s="55"/>
      <c r="E9101" s="55"/>
      <c r="F9101" s="55"/>
      <c r="G9101" s="55"/>
      <c r="H9101" s="55"/>
      <c r="I9101" s="29"/>
      <c r="J9101" s="29"/>
      <c r="K9101" s="29"/>
      <c r="L9101" s="30"/>
    </row>
    <row r="9102" spans="1:12" x14ac:dyDescent="0.25">
      <c r="A9102" t="s">
        <v>1173</v>
      </c>
      <c r="B9102" s="54"/>
      <c r="C9102" s="55"/>
      <c r="D9102" s="55"/>
      <c r="E9102" s="55"/>
      <c r="F9102" s="55"/>
      <c r="G9102" s="55"/>
      <c r="H9102" s="55"/>
      <c r="I9102" s="29"/>
      <c r="J9102" s="29"/>
      <c r="K9102" s="29"/>
      <c r="L9102" s="30"/>
    </row>
    <row r="9103" spans="1:12" x14ac:dyDescent="0.25">
      <c r="A9103" t="s">
        <v>1173</v>
      </c>
      <c r="B9103" s="54"/>
      <c r="C9103" s="55"/>
      <c r="D9103" s="55"/>
      <c r="E9103" s="55"/>
      <c r="F9103" s="55"/>
      <c r="G9103" s="55"/>
      <c r="H9103" s="55"/>
      <c r="I9103" s="29"/>
      <c r="J9103" s="29"/>
      <c r="K9103" s="29"/>
      <c r="L9103" s="30"/>
    </row>
    <row r="9104" spans="1:12" x14ac:dyDescent="0.25">
      <c r="A9104" t="s">
        <v>1173</v>
      </c>
      <c r="B9104" s="54"/>
      <c r="C9104" s="55"/>
      <c r="D9104" s="55"/>
      <c r="E9104" s="55"/>
      <c r="F9104" s="55"/>
      <c r="G9104" s="55"/>
      <c r="H9104" s="55"/>
      <c r="I9104" s="29"/>
      <c r="J9104" s="29"/>
      <c r="K9104" s="29"/>
      <c r="L9104" s="30"/>
    </row>
    <row r="9105" spans="1:12" x14ac:dyDescent="0.25">
      <c r="A9105" t="s">
        <v>1173</v>
      </c>
      <c r="B9105" s="54"/>
      <c r="C9105" s="55"/>
      <c r="D9105" s="55"/>
      <c r="E9105" s="55"/>
      <c r="F9105" s="55"/>
      <c r="G9105" s="55"/>
      <c r="H9105" s="55"/>
      <c r="I9105" s="29"/>
      <c r="J9105" s="29"/>
      <c r="K9105" s="29"/>
      <c r="L9105" s="30"/>
    </row>
    <row r="9106" spans="1:12" x14ac:dyDescent="0.25">
      <c r="A9106" t="s">
        <v>1173</v>
      </c>
      <c r="B9106" s="54"/>
      <c r="C9106" s="55"/>
      <c r="D9106" s="55"/>
      <c r="E9106" s="55"/>
      <c r="F9106" s="55"/>
      <c r="G9106" s="55"/>
      <c r="H9106" s="55"/>
      <c r="I9106" s="29"/>
      <c r="J9106" s="29"/>
      <c r="K9106" s="29"/>
      <c r="L9106" s="30"/>
    </row>
    <row r="9107" spans="1:12" x14ac:dyDescent="0.25">
      <c r="A9107" t="s">
        <v>1173</v>
      </c>
      <c r="B9107" s="54"/>
      <c r="C9107" s="55"/>
      <c r="D9107" s="55"/>
      <c r="E9107" s="55"/>
      <c r="F9107" s="55"/>
      <c r="G9107" s="55"/>
      <c r="H9107" s="55"/>
      <c r="I9107" s="29"/>
      <c r="J9107" s="29"/>
      <c r="K9107" s="29"/>
      <c r="L9107" s="30"/>
    </row>
    <row r="9108" spans="1:12" x14ac:dyDescent="0.25">
      <c r="A9108" t="s">
        <v>1173</v>
      </c>
      <c r="B9108" s="54"/>
      <c r="C9108" s="55"/>
      <c r="D9108" s="55"/>
      <c r="E9108" s="55"/>
      <c r="F9108" s="55"/>
      <c r="G9108" s="55"/>
      <c r="H9108" s="55"/>
      <c r="I9108" s="29"/>
      <c r="J9108" s="29"/>
      <c r="K9108" s="29"/>
      <c r="L9108" s="30"/>
    </row>
    <row r="9109" spans="1:12" x14ac:dyDescent="0.25">
      <c r="A9109" t="s">
        <v>1173</v>
      </c>
      <c r="B9109" s="54"/>
      <c r="C9109" s="55"/>
      <c r="D9109" s="55"/>
      <c r="E9109" s="55"/>
      <c r="F9109" s="55"/>
      <c r="G9109" s="55"/>
      <c r="H9109" s="55"/>
      <c r="I9109" s="29"/>
      <c r="J9109" s="29"/>
      <c r="K9109" s="29"/>
      <c r="L9109" s="30"/>
    </row>
    <row r="9110" spans="1:12" x14ac:dyDescent="0.25">
      <c r="A9110" t="s">
        <v>1173</v>
      </c>
      <c r="B9110" s="54"/>
      <c r="C9110" s="55"/>
      <c r="D9110" s="55"/>
      <c r="E9110" s="55"/>
      <c r="F9110" s="55"/>
      <c r="G9110" s="55"/>
      <c r="H9110" s="55"/>
      <c r="I9110" s="29"/>
      <c r="J9110" s="29"/>
      <c r="K9110" s="29"/>
      <c r="L9110" s="30"/>
    </row>
    <row r="9111" spans="1:12" x14ac:dyDescent="0.25">
      <c r="A9111" t="s">
        <v>1173</v>
      </c>
      <c r="B9111" s="54"/>
      <c r="C9111" s="55"/>
      <c r="D9111" s="55"/>
      <c r="E9111" s="55"/>
      <c r="F9111" s="55"/>
      <c r="G9111" s="55"/>
      <c r="H9111" s="55"/>
      <c r="I9111" s="29"/>
      <c r="J9111" s="29"/>
      <c r="K9111" s="29"/>
      <c r="L9111" s="30"/>
    </row>
    <row r="9112" spans="1:12" x14ac:dyDescent="0.25">
      <c r="A9112" t="s">
        <v>1173</v>
      </c>
      <c r="B9112" s="54"/>
      <c r="C9112" s="55"/>
      <c r="D9112" s="55"/>
      <c r="E9112" s="55"/>
      <c r="F9112" s="55"/>
      <c r="G9112" s="55"/>
      <c r="H9112" s="55"/>
      <c r="I9112" s="29"/>
      <c r="J9112" s="29"/>
      <c r="K9112" s="29"/>
      <c r="L9112" s="30"/>
    </row>
    <row r="9113" spans="1:12" x14ac:dyDescent="0.25">
      <c r="A9113" t="s">
        <v>1173</v>
      </c>
      <c r="B9113" s="54"/>
      <c r="C9113" s="55"/>
      <c r="D9113" s="55"/>
      <c r="E9113" s="55"/>
      <c r="F9113" s="55"/>
      <c r="G9113" s="55"/>
      <c r="H9113" s="55"/>
      <c r="I9113" s="29"/>
      <c r="J9113" s="29"/>
      <c r="K9113" s="29"/>
      <c r="L9113" s="30"/>
    </row>
    <row r="9114" spans="1:12" x14ac:dyDescent="0.25">
      <c r="A9114" t="s">
        <v>1173</v>
      </c>
      <c r="B9114" s="54"/>
      <c r="C9114" s="55"/>
      <c r="D9114" s="55"/>
      <c r="E9114" s="55"/>
      <c r="F9114" s="55"/>
      <c r="G9114" s="55"/>
      <c r="H9114" s="55"/>
      <c r="I9114" s="29"/>
      <c r="J9114" s="29"/>
      <c r="K9114" s="29"/>
      <c r="L9114" s="30"/>
    </row>
    <row r="9115" spans="1:12" x14ac:dyDescent="0.25">
      <c r="A9115" t="s">
        <v>1173</v>
      </c>
      <c r="B9115" s="54"/>
      <c r="C9115" s="55"/>
      <c r="D9115" s="55"/>
      <c r="E9115" s="55"/>
      <c r="F9115" s="55"/>
      <c r="G9115" s="55"/>
      <c r="H9115" s="55"/>
      <c r="I9115" s="29"/>
      <c r="J9115" s="29"/>
      <c r="K9115" s="29"/>
      <c r="L9115" s="30"/>
    </row>
    <row r="9116" spans="1:12" x14ac:dyDescent="0.25">
      <c r="A9116" t="s">
        <v>1173</v>
      </c>
      <c r="B9116" s="54"/>
      <c r="C9116" s="55"/>
      <c r="D9116" s="55"/>
      <c r="E9116" s="55"/>
      <c r="F9116" s="55"/>
      <c r="G9116" s="55"/>
      <c r="H9116" s="55"/>
      <c r="I9116" s="29"/>
      <c r="J9116" s="29"/>
      <c r="K9116" s="29"/>
      <c r="L9116" s="30"/>
    </row>
    <row r="9117" spans="1:12" x14ac:dyDescent="0.25">
      <c r="A9117" t="s">
        <v>1173</v>
      </c>
      <c r="B9117" s="54"/>
      <c r="C9117" s="55"/>
      <c r="D9117" s="55"/>
      <c r="E9117" s="55"/>
      <c r="F9117" s="55"/>
      <c r="G9117" s="55"/>
      <c r="H9117" s="55"/>
      <c r="I9117" s="29"/>
      <c r="J9117" s="29"/>
      <c r="K9117" s="29"/>
      <c r="L9117" s="30"/>
    </row>
    <row r="9118" spans="1:12" x14ac:dyDescent="0.25">
      <c r="A9118" t="s">
        <v>1173</v>
      </c>
      <c r="B9118" s="54"/>
      <c r="C9118" s="55"/>
      <c r="D9118" s="55"/>
      <c r="E9118" s="55"/>
      <c r="F9118" s="55"/>
      <c r="G9118" s="55"/>
      <c r="H9118" s="55"/>
      <c r="I9118" s="29"/>
      <c r="J9118" s="29"/>
      <c r="K9118" s="29"/>
      <c r="L9118" s="30"/>
    </row>
    <row r="9119" spans="1:12" x14ac:dyDescent="0.25">
      <c r="A9119" t="s">
        <v>1173</v>
      </c>
      <c r="B9119" s="54"/>
      <c r="C9119" s="55"/>
      <c r="D9119" s="55"/>
      <c r="E9119" s="55"/>
      <c r="F9119" s="55"/>
      <c r="G9119" s="55"/>
      <c r="H9119" s="55"/>
      <c r="I9119" s="29"/>
      <c r="J9119" s="29"/>
      <c r="K9119" s="29"/>
      <c r="L9119" s="30"/>
    </row>
    <row r="9120" spans="1:12" x14ac:dyDescent="0.25">
      <c r="A9120" t="s">
        <v>1173</v>
      </c>
      <c r="B9120" s="54"/>
      <c r="C9120" s="55"/>
      <c r="D9120" s="55"/>
      <c r="E9120" s="55"/>
      <c r="F9120" s="55"/>
      <c r="G9120" s="55"/>
      <c r="H9120" s="55"/>
      <c r="I9120" s="29"/>
      <c r="J9120" s="29"/>
      <c r="K9120" s="29"/>
      <c r="L9120" s="30"/>
    </row>
    <row r="9121" spans="1:12" x14ac:dyDescent="0.25">
      <c r="A9121" t="s">
        <v>1173</v>
      </c>
      <c r="B9121" s="54"/>
      <c r="C9121" s="55"/>
      <c r="D9121" s="55"/>
      <c r="E9121" s="55"/>
      <c r="F9121" s="55"/>
      <c r="G9121" s="55"/>
      <c r="H9121" s="55"/>
      <c r="I9121" s="29"/>
      <c r="J9121" s="29"/>
      <c r="K9121" s="29"/>
      <c r="L9121" s="30"/>
    </row>
    <row r="9122" spans="1:12" x14ac:dyDescent="0.25">
      <c r="A9122" t="s">
        <v>1173</v>
      </c>
      <c r="B9122" s="54"/>
      <c r="C9122" s="55"/>
      <c r="D9122" s="55"/>
      <c r="E9122" s="55"/>
      <c r="F9122" s="55"/>
      <c r="G9122" s="55"/>
      <c r="H9122" s="55"/>
      <c r="I9122" s="29"/>
      <c r="J9122" s="29"/>
      <c r="K9122" s="29"/>
      <c r="L9122" s="30"/>
    </row>
    <row r="9123" spans="1:12" x14ac:dyDescent="0.25">
      <c r="A9123" t="s">
        <v>1173</v>
      </c>
      <c r="B9123" s="54"/>
      <c r="C9123" s="55"/>
      <c r="D9123" s="55"/>
      <c r="E9123" s="55"/>
      <c r="F9123" s="55"/>
      <c r="G9123" s="55"/>
      <c r="H9123" s="55"/>
      <c r="I9123" s="29"/>
      <c r="J9123" s="29"/>
      <c r="K9123" s="29"/>
      <c r="L9123" s="30"/>
    </row>
    <row r="9124" spans="1:12" x14ac:dyDescent="0.25">
      <c r="A9124" t="s">
        <v>1173</v>
      </c>
      <c r="B9124" s="54"/>
      <c r="C9124" s="55"/>
      <c r="D9124" s="55"/>
      <c r="E9124" s="55"/>
      <c r="F9124" s="55"/>
      <c r="G9124" s="55"/>
      <c r="H9124" s="55"/>
      <c r="I9124" s="29"/>
      <c r="J9124" s="29"/>
      <c r="K9124" s="29"/>
      <c r="L9124" s="30"/>
    </row>
    <row r="9125" spans="1:12" x14ac:dyDescent="0.25">
      <c r="A9125" t="s">
        <v>1173</v>
      </c>
      <c r="B9125" s="54"/>
      <c r="C9125" s="55"/>
      <c r="D9125" s="55"/>
      <c r="E9125" s="55"/>
      <c r="F9125" s="55"/>
      <c r="G9125" s="55"/>
      <c r="H9125" s="55"/>
      <c r="I9125" s="29"/>
      <c r="J9125" s="29"/>
      <c r="K9125" s="29"/>
      <c r="L9125" s="30"/>
    </row>
    <row r="9126" spans="1:12" x14ac:dyDescent="0.25">
      <c r="A9126" t="s">
        <v>1173</v>
      </c>
      <c r="B9126" s="54"/>
      <c r="C9126" s="55"/>
      <c r="D9126" s="55"/>
      <c r="E9126" s="55"/>
      <c r="F9126" s="55"/>
      <c r="G9126" s="55"/>
      <c r="H9126" s="55"/>
      <c r="I9126" s="29"/>
      <c r="J9126" s="29"/>
      <c r="K9126" s="29"/>
      <c r="L9126" s="30"/>
    </row>
    <row r="9127" spans="1:12" x14ac:dyDescent="0.25">
      <c r="A9127" t="s">
        <v>1173</v>
      </c>
      <c r="B9127" s="54"/>
      <c r="C9127" s="55"/>
      <c r="D9127" s="55"/>
      <c r="E9127" s="55"/>
      <c r="F9127" s="55"/>
      <c r="G9127" s="55"/>
      <c r="H9127" s="55"/>
      <c r="I9127" s="29"/>
      <c r="J9127" s="29"/>
      <c r="K9127" s="29"/>
      <c r="L9127" s="30"/>
    </row>
    <row r="9128" spans="1:12" x14ac:dyDescent="0.25">
      <c r="A9128" t="s">
        <v>1173</v>
      </c>
      <c r="B9128" s="54"/>
      <c r="C9128" s="55"/>
      <c r="D9128" s="55"/>
      <c r="E9128" s="55"/>
      <c r="F9128" s="55"/>
      <c r="G9128" s="55"/>
      <c r="H9128" s="55"/>
      <c r="I9128" s="29"/>
      <c r="J9128" s="29"/>
      <c r="K9128" s="29"/>
      <c r="L9128" s="30"/>
    </row>
    <row r="9129" spans="1:12" x14ac:dyDescent="0.25">
      <c r="A9129" t="s">
        <v>1173</v>
      </c>
      <c r="B9129" s="54"/>
      <c r="C9129" s="55"/>
      <c r="D9129" s="55"/>
      <c r="E9129" s="55"/>
      <c r="F9129" s="55"/>
      <c r="G9129" s="55"/>
      <c r="H9129" s="55"/>
      <c r="I9129" s="29"/>
      <c r="J9129" s="29"/>
      <c r="K9129" s="29"/>
      <c r="L9129" s="30"/>
    </row>
    <row r="9130" spans="1:12" x14ac:dyDescent="0.25">
      <c r="A9130" t="s">
        <v>1173</v>
      </c>
      <c r="B9130" s="54"/>
      <c r="C9130" s="55"/>
      <c r="D9130" s="55"/>
      <c r="E9130" s="55"/>
      <c r="F9130" s="55"/>
      <c r="G9130" s="55"/>
      <c r="H9130" s="55"/>
      <c r="I9130" s="29"/>
      <c r="J9130" s="29"/>
      <c r="K9130" s="29"/>
      <c r="L9130" s="30"/>
    </row>
    <row r="9131" spans="1:12" x14ac:dyDescent="0.25">
      <c r="A9131" t="s">
        <v>1173</v>
      </c>
      <c r="B9131" s="54"/>
      <c r="C9131" s="55"/>
      <c r="D9131" s="55"/>
      <c r="E9131" s="55"/>
      <c r="F9131" s="55"/>
      <c r="G9131" s="55"/>
      <c r="H9131" s="55"/>
      <c r="I9131" s="29"/>
      <c r="J9131" s="29"/>
      <c r="K9131" s="29"/>
      <c r="L9131" s="30"/>
    </row>
    <row r="9132" spans="1:12" x14ac:dyDescent="0.25">
      <c r="A9132" t="s">
        <v>1173</v>
      </c>
      <c r="B9132" s="54"/>
      <c r="C9132" s="55"/>
      <c r="D9132" s="55"/>
      <c r="E9132" s="55"/>
      <c r="F9132" s="55"/>
      <c r="G9132" s="55"/>
      <c r="H9132" s="55"/>
      <c r="I9132" s="29"/>
      <c r="J9132" s="29"/>
      <c r="K9132" s="29"/>
      <c r="L9132" s="30"/>
    </row>
    <row r="9133" spans="1:12" x14ac:dyDescent="0.25">
      <c r="A9133" t="s">
        <v>1173</v>
      </c>
      <c r="B9133" s="54"/>
      <c r="C9133" s="55"/>
      <c r="D9133" s="55"/>
      <c r="E9133" s="55"/>
      <c r="F9133" s="55"/>
      <c r="G9133" s="55"/>
      <c r="H9133" s="55"/>
      <c r="I9133" s="29"/>
      <c r="J9133" s="29"/>
      <c r="K9133" s="29"/>
      <c r="L9133" s="30"/>
    </row>
    <row r="9134" spans="1:12" x14ac:dyDescent="0.25">
      <c r="A9134" t="s">
        <v>1173</v>
      </c>
      <c r="B9134" s="54"/>
      <c r="C9134" s="55"/>
      <c r="D9134" s="55"/>
      <c r="E9134" s="55"/>
      <c r="F9134" s="55"/>
      <c r="G9134" s="55"/>
      <c r="H9134" s="55"/>
      <c r="I9134" s="29"/>
      <c r="J9134" s="29"/>
      <c r="K9134" s="29"/>
      <c r="L9134" s="30"/>
    </row>
    <row r="9135" spans="1:12" x14ac:dyDescent="0.25">
      <c r="A9135" t="s">
        <v>1173</v>
      </c>
      <c r="B9135" s="54"/>
      <c r="C9135" s="55"/>
      <c r="D9135" s="55"/>
      <c r="E9135" s="55"/>
      <c r="F9135" s="55"/>
      <c r="G9135" s="55"/>
      <c r="H9135" s="55"/>
      <c r="I9135" s="29"/>
      <c r="J9135" s="29"/>
      <c r="K9135" s="29"/>
      <c r="L9135" s="30"/>
    </row>
    <row r="9136" spans="1:12" x14ac:dyDescent="0.25">
      <c r="A9136" t="s">
        <v>1173</v>
      </c>
      <c r="B9136" s="54"/>
      <c r="C9136" s="55"/>
      <c r="D9136" s="55"/>
      <c r="E9136" s="55"/>
      <c r="F9136" s="55"/>
      <c r="G9136" s="55"/>
      <c r="H9136" s="55"/>
      <c r="I9136" s="29"/>
      <c r="J9136" s="29"/>
      <c r="K9136" s="29"/>
      <c r="L9136" s="30"/>
    </row>
    <row r="9137" spans="1:12" x14ac:dyDescent="0.25">
      <c r="A9137" t="s">
        <v>1173</v>
      </c>
      <c r="B9137" s="54"/>
      <c r="C9137" s="55"/>
      <c r="D9137" s="55"/>
      <c r="E9137" s="55"/>
      <c r="F9137" s="55"/>
      <c r="G9137" s="55"/>
      <c r="H9137" s="55"/>
      <c r="I9137" s="29"/>
      <c r="J9137" s="29"/>
      <c r="K9137" s="29"/>
      <c r="L9137" s="30"/>
    </row>
    <row r="9138" spans="1:12" x14ac:dyDescent="0.25">
      <c r="A9138" t="s">
        <v>1173</v>
      </c>
      <c r="B9138" s="54"/>
      <c r="C9138" s="55"/>
      <c r="D9138" s="55"/>
      <c r="E9138" s="55"/>
      <c r="F9138" s="55"/>
      <c r="G9138" s="55"/>
      <c r="H9138" s="55"/>
      <c r="I9138" s="29"/>
      <c r="J9138" s="29"/>
      <c r="K9138" s="29"/>
      <c r="L9138" s="30"/>
    </row>
    <row r="9139" spans="1:12" x14ac:dyDescent="0.25">
      <c r="A9139" t="s">
        <v>1173</v>
      </c>
      <c r="B9139" s="54"/>
      <c r="C9139" s="55"/>
      <c r="D9139" s="55"/>
      <c r="E9139" s="55"/>
      <c r="F9139" s="55"/>
      <c r="G9139" s="55"/>
      <c r="H9139" s="55"/>
      <c r="I9139" s="29"/>
      <c r="J9139" s="29"/>
      <c r="K9139" s="29"/>
      <c r="L9139" s="30"/>
    </row>
    <row r="9140" spans="1:12" x14ac:dyDescent="0.25">
      <c r="A9140" t="s">
        <v>1173</v>
      </c>
      <c r="B9140" s="54"/>
      <c r="C9140" s="55"/>
      <c r="D9140" s="55"/>
      <c r="E9140" s="55"/>
      <c r="F9140" s="55"/>
      <c r="G9140" s="55"/>
      <c r="H9140" s="55"/>
      <c r="I9140" s="29"/>
      <c r="J9140" s="29"/>
      <c r="K9140" s="29"/>
      <c r="L9140" s="30"/>
    </row>
    <row r="9141" spans="1:12" x14ac:dyDescent="0.25">
      <c r="A9141" t="s">
        <v>1173</v>
      </c>
      <c r="B9141" s="54"/>
      <c r="C9141" s="55"/>
      <c r="D9141" s="55"/>
      <c r="E9141" s="55"/>
      <c r="F9141" s="55"/>
      <c r="G9141" s="55"/>
      <c r="H9141" s="55"/>
      <c r="I9141" s="29"/>
      <c r="J9141" s="29"/>
      <c r="K9141" s="29"/>
      <c r="L9141" s="30"/>
    </row>
    <row r="9142" spans="1:12" x14ac:dyDescent="0.25">
      <c r="A9142" t="s">
        <v>1173</v>
      </c>
      <c r="B9142" s="54"/>
      <c r="C9142" s="55"/>
      <c r="D9142" s="55"/>
      <c r="E9142" s="55"/>
      <c r="F9142" s="55"/>
      <c r="G9142" s="55"/>
      <c r="H9142" s="55"/>
      <c r="I9142" s="29"/>
      <c r="J9142" s="29"/>
      <c r="K9142" s="29"/>
      <c r="L9142" s="30"/>
    </row>
    <row r="9143" spans="1:12" x14ac:dyDescent="0.25">
      <c r="A9143" t="s">
        <v>1173</v>
      </c>
      <c r="B9143" s="54"/>
      <c r="C9143" s="55"/>
      <c r="D9143" s="55"/>
      <c r="E9143" s="55"/>
      <c r="F9143" s="55"/>
      <c r="G9143" s="55"/>
      <c r="H9143" s="55"/>
      <c r="I9143" s="29"/>
      <c r="J9143" s="29"/>
      <c r="K9143" s="29"/>
      <c r="L9143" s="30"/>
    </row>
    <row r="9144" spans="1:12" x14ac:dyDescent="0.25">
      <c r="A9144" t="s">
        <v>1173</v>
      </c>
      <c r="B9144" s="54"/>
      <c r="C9144" s="55"/>
      <c r="D9144" s="55"/>
      <c r="E9144" s="55"/>
      <c r="F9144" s="55"/>
      <c r="G9144" s="55"/>
      <c r="H9144" s="55"/>
      <c r="I9144" s="29"/>
      <c r="J9144" s="29"/>
      <c r="K9144" s="29"/>
      <c r="L9144" s="30"/>
    </row>
    <row r="9145" spans="1:12" x14ac:dyDescent="0.25">
      <c r="A9145" t="s">
        <v>1173</v>
      </c>
      <c r="B9145" s="54"/>
      <c r="C9145" s="55"/>
      <c r="D9145" s="55"/>
      <c r="E9145" s="55"/>
      <c r="F9145" s="55"/>
      <c r="G9145" s="55"/>
      <c r="H9145" s="55"/>
      <c r="I9145" s="29"/>
      <c r="J9145" s="29"/>
      <c r="K9145" s="29"/>
      <c r="L9145" s="30"/>
    </row>
    <row r="9146" spans="1:12" x14ac:dyDescent="0.25">
      <c r="A9146" t="s">
        <v>1173</v>
      </c>
      <c r="B9146" s="54"/>
      <c r="C9146" s="55"/>
      <c r="D9146" s="55"/>
      <c r="E9146" s="55"/>
      <c r="F9146" s="55"/>
      <c r="G9146" s="55"/>
      <c r="H9146" s="55"/>
      <c r="I9146" s="29"/>
      <c r="J9146" s="29"/>
      <c r="K9146" s="29"/>
      <c r="L9146" s="30"/>
    </row>
    <row r="9147" spans="1:12" x14ac:dyDescent="0.25">
      <c r="A9147" t="s">
        <v>1173</v>
      </c>
      <c r="B9147" s="54"/>
      <c r="C9147" s="55"/>
      <c r="D9147" s="55"/>
      <c r="E9147" s="55"/>
      <c r="F9147" s="55"/>
      <c r="G9147" s="55"/>
      <c r="H9147" s="55"/>
      <c r="I9147" s="29"/>
      <c r="J9147" s="29"/>
      <c r="K9147" s="29"/>
      <c r="L9147" s="30"/>
    </row>
    <row r="9148" spans="1:12" x14ac:dyDescent="0.25">
      <c r="A9148" t="s">
        <v>1173</v>
      </c>
      <c r="B9148" s="54"/>
      <c r="C9148" s="55"/>
      <c r="D9148" s="55"/>
      <c r="E9148" s="55"/>
      <c r="F9148" s="55"/>
      <c r="G9148" s="55"/>
      <c r="H9148" s="55"/>
      <c r="I9148" s="29"/>
      <c r="J9148" s="29"/>
      <c r="K9148" s="29"/>
      <c r="L9148" s="30"/>
    </row>
    <row r="9149" spans="1:12" x14ac:dyDescent="0.25">
      <c r="A9149" t="s">
        <v>1173</v>
      </c>
      <c r="B9149" s="54"/>
      <c r="C9149" s="55"/>
      <c r="D9149" s="55"/>
      <c r="E9149" s="55"/>
      <c r="F9149" s="55"/>
      <c r="G9149" s="55"/>
      <c r="H9149" s="55"/>
      <c r="I9149" s="29"/>
      <c r="J9149" s="29"/>
      <c r="K9149" s="29"/>
      <c r="L9149" s="30"/>
    </row>
    <row r="9150" spans="1:12" x14ac:dyDescent="0.25">
      <c r="A9150" t="s">
        <v>1173</v>
      </c>
      <c r="B9150" s="54"/>
      <c r="C9150" s="55"/>
      <c r="D9150" s="55"/>
      <c r="E9150" s="55"/>
      <c r="F9150" s="55"/>
      <c r="G9150" s="55"/>
      <c r="H9150" s="55"/>
      <c r="I9150" s="29"/>
      <c r="J9150" s="29"/>
      <c r="K9150" s="29"/>
      <c r="L9150" s="30"/>
    </row>
    <row r="9151" spans="1:12" ht="15.75" thickBot="1" x14ac:dyDescent="0.3">
      <c r="A9151" t="s">
        <v>1173</v>
      </c>
      <c r="B9151" s="34"/>
      <c r="C9151" s="35"/>
      <c r="D9151" s="35"/>
      <c r="E9151" s="35"/>
      <c r="F9151" s="35"/>
      <c r="G9151" s="35"/>
      <c r="H9151" s="36" t="s">
        <v>84</v>
      </c>
      <c r="I9151" s="37"/>
      <c r="J9151" s="37"/>
      <c r="K9151" s="37"/>
      <c r="L9151" s="63"/>
    </row>
    <row r="9152" spans="1:12" ht="16.5" thickBot="1" x14ac:dyDescent="0.3">
      <c r="A9152" t="s">
        <v>1173</v>
      </c>
      <c r="B9152" s="38"/>
      <c r="C9152" s="38"/>
      <c r="D9152" s="38"/>
      <c r="E9152" s="38"/>
      <c r="F9152" s="38"/>
      <c r="G9152" s="38"/>
      <c r="H9152" s="39" t="s">
        <v>85</v>
      </c>
      <c r="I9152" s="40">
        <f>SUM(I9053:I9151)</f>
        <v>0</v>
      </c>
      <c r="J9152" s="41">
        <f>SUM(J9053:J9151)</f>
        <v>0</v>
      </c>
      <c r="K9152" s="41">
        <f>SUM(K9053:K9151)</f>
        <v>0</v>
      </c>
      <c r="L9152" s="42">
        <f>SUM(L9053:L9151)</f>
        <v>0</v>
      </c>
    </row>
    <row r="9153" spans="1:8" x14ac:dyDescent="0.25">
      <c r="A9153" t="s">
        <v>1173</v>
      </c>
      <c r="B9153" s="43"/>
      <c r="C9153" s="43"/>
      <c r="D9153" s="43"/>
      <c r="E9153" s="43"/>
      <c r="F9153" s="43"/>
      <c r="G9153" s="43"/>
      <c r="H9153" s="43"/>
    </row>
    <row r="9154" spans="1:8" x14ac:dyDescent="0.25">
      <c r="A9154" t="s">
        <v>1173</v>
      </c>
      <c r="B9154" s="43"/>
      <c r="C9154" s="43"/>
      <c r="D9154" s="43"/>
      <c r="E9154" s="43"/>
      <c r="F9154" s="43"/>
      <c r="G9154" s="43"/>
      <c r="H9154" s="43"/>
    </row>
    <row r="9155" spans="1:8" x14ac:dyDescent="0.25">
      <c r="A9155" t="s">
        <v>1173</v>
      </c>
      <c r="B9155" s="43"/>
      <c r="C9155" s="43"/>
      <c r="D9155" s="43"/>
      <c r="E9155" s="43"/>
      <c r="F9155" s="43"/>
      <c r="G9155" s="43"/>
      <c r="H9155" s="43"/>
    </row>
    <row r="9156" spans="1:8" x14ac:dyDescent="0.25">
      <c r="A9156" t="s">
        <v>1173</v>
      </c>
      <c r="B9156" s="43"/>
      <c r="C9156" s="43"/>
      <c r="D9156" s="43"/>
      <c r="E9156" s="43"/>
      <c r="F9156" s="43"/>
      <c r="G9156" s="43"/>
      <c r="H9156" s="43"/>
    </row>
    <row r="9157" spans="1:8" x14ac:dyDescent="0.25">
      <c r="A9157" t="s">
        <v>1173</v>
      </c>
      <c r="B9157" s="43"/>
      <c r="C9157" s="43"/>
      <c r="D9157" s="43"/>
      <c r="E9157" s="43"/>
      <c r="F9157" s="43"/>
      <c r="G9157" s="43"/>
      <c r="H9157" s="43"/>
    </row>
    <row r="9158" spans="1:8" x14ac:dyDescent="0.25">
      <c r="A9158" t="s">
        <v>1173</v>
      </c>
      <c r="B9158" s="43"/>
      <c r="C9158" s="43"/>
      <c r="D9158" s="43"/>
      <c r="E9158" s="43"/>
      <c r="F9158" s="43"/>
      <c r="G9158" s="43"/>
      <c r="H9158" s="43"/>
    </row>
    <row r="9159" spans="1:8" x14ac:dyDescent="0.25">
      <c r="A9159" t="s">
        <v>1173</v>
      </c>
      <c r="B9159" s="43"/>
      <c r="C9159" s="43"/>
      <c r="D9159" s="43"/>
      <c r="E9159" s="43"/>
      <c r="F9159" s="43"/>
      <c r="G9159" s="43"/>
      <c r="H9159" s="43"/>
    </row>
    <row r="9160" spans="1:8" x14ac:dyDescent="0.25">
      <c r="A9160" t="s">
        <v>1173</v>
      </c>
      <c r="B9160" s="43"/>
      <c r="C9160" s="43"/>
      <c r="D9160" s="43"/>
      <c r="E9160" s="43"/>
      <c r="F9160" s="43"/>
      <c r="G9160" s="43"/>
      <c r="H9160" s="43"/>
    </row>
    <row r="9161" spans="1:8" ht="15.75" thickBot="1" x14ac:dyDescent="0.3">
      <c r="A9161" t="s">
        <v>1173</v>
      </c>
      <c r="B9161" s="43"/>
      <c r="C9161" s="43"/>
      <c r="D9161" s="43"/>
      <c r="E9161" s="43"/>
      <c r="F9161" s="43"/>
      <c r="G9161" s="43"/>
      <c r="H9161" s="43"/>
    </row>
    <row r="9162" spans="1:8" ht="19.5" thickBot="1" x14ac:dyDescent="0.35">
      <c r="A9162" t="s">
        <v>1173</v>
      </c>
      <c r="B9162" s="43"/>
      <c r="C9162" s="44" t="s">
        <v>86</v>
      </c>
      <c r="D9162" s="45"/>
      <c r="E9162" s="45"/>
      <c r="F9162" s="46"/>
      <c r="G9162" s="43"/>
      <c r="H9162" s="43"/>
    </row>
    <row r="9163" spans="1:8" ht="16.5" thickBot="1" x14ac:dyDescent="0.3">
      <c r="A9163" t="s">
        <v>1173</v>
      </c>
      <c r="B9163" s="43"/>
      <c r="C9163" s="47"/>
      <c r="D9163" s="48"/>
      <c r="E9163" s="48"/>
      <c r="F9163" s="49"/>
      <c r="G9163" s="43"/>
      <c r="H9163" s="43"/>
    </row>
    <row r="9164" spans="1:8" ht="16.5" thickBot="1" x14ac:dyDescent="0.3">
      <c r="A9164" t="s">
        <v>1173</v>
      </c>
      <c r="B9164" s="43"/>
      <c r="C9164" s="50" t="s">
        <v>27</v>
      </c>
      <c r="D9164" s="51" t="s">
        <v>87</v>
      </c>
      <c r="E9164" s="51" t="s">
        <v>88</v>
      </c>
      <c r="F9164" s="52" t="s">
        <v>89</v>
      </c>
      <c r="G9164" s="43"/>
      <c r="H9164" s="43"/>
    </row>
    <row r="9165" spans="1:8" x14ac:dyDescent="0.25">
      <c r="A9165" t="s">
        <v>1173</v>
      </c>
      <c r="B9165" s="43"/>
      <c r="C9165" s="26"/>
      <c r="D9165" s="27"/>
      <c r="E9165" s="27"/>
      <c r="F9165" s="53"/>
      <c r="G9165" s="43"/>
      <c r="H9165" s="43"/>
    </row>
    <row r="9166" spans="1:8" x14ac:dyDescent="0.25">
      <c r="A9166" t="s">
        <v>1173</v>
      </c>
      <c r="B9166" s="43"/>
      <c r="C9166" s="54"/>
      <c r="D9166" s="55"/>
      <c r="E9166" s="55"/>
      <c r="F9166" s="56"/>
      <c r="G9166" s="43"/>
      <c r="H9166" s="43"/>
    </row>
    <row r="9167" spans="1:8" x14ac:dyDescent="0.25">
      <c r="A9167" t="s">
        <v>1173</v>
      </c>
      <c r="B9167" s="43"/>
      <c r="C9167" s="54"/>
      <c r="D9167" s="55"/>
      <c r="E9167" s="55"/>
      <c r="F9167" s="56"/>
      <c r="G9167" s="43"/>
      <c r="H9167" s="43"/>
    </row>
    <row r="9168" spans="1:8" x14ac:dyDescent="0.25">
      <c r="A9168" t="s">
        <v>1173</v>
      </c>
      <c r="B9168" s="43"/>
      <c r="C9168" s="54"/>
      <c r="D9168" s="55"/>
      <c r="E9168" s="55"/>
      <c r="F9168" s="56"/>
      <c r="G9168" s="43"/>
      <c r="H9168" s="43"/>
    </row>
    <row r="9169" spans="1:8" ht="15.75" thickBot="1" x14ac:dyDescent="0.3">
      <c r="A9169" t="s">
        <v>1173</v>
      </c>
      <c r="B9169" s="43"/>
      <c r="C9169" s="57"/>
      <c r="D9169" s="58"/>
      <c r="E9169" s="58"/>
      <c r="F9169" s="59"/>
      <c r="G9169" s="43"/>
      <c r="H9169" s="43"/>
    </row>
    <row r="9170" spans="1:8" x14ac:dyDescent="0.25">
      <c r="A9170" t="s">
        <v>1173</v>
      </c>
      <c r="B9170" s="43"/>
      <c r="C9170" s="43"/>
      <c r="D9170" s="43"/>
      <c r="E9170" s="43"/>
      <c r="F9170" s="60"/>
      <c r="G9170" s="43"/>
      <c r="H9170" s="43"/>
    </row>
    <row r="9171" spans="1:8" x14ac:dyDescent="0.25">
      <c r="A9171" t="s">
        <v>1173</v>
      </c>
      <c r="B9171" s="43"/>
      <c r="C9171" s="43"/>
      <c r="D9171" s="43"/>
      <c r="E9171" s="43"/>
      <c r="F9171" s="60"/>
      <c r="G9171" s="43"/>
      <c r="H9171" s="43"/>
    </row>
    <row r="9172" spans="1:8" x14ac:dyDescent="0.25">
      <c r="A9172" t="s">
        <v>1173</v>
      </c>
      <c r="B9172" s="43"/>
      <c r="C9172" s="43"/>
      <c r="D9172" s="43"/>
      <c r="E9172" s="43"/>
      <c r="F9172" s="60"/>
      <c r="G9172" s="43"/>
      <c r="H9172" s="43"/>
    </row>
    <row r="9173" spans="1:8" x14ac:dyDescent="0.25">
      <c r="A9173" t="s">
        <v>1173</v>
      </c>
      <c r="B9173" s="43"/>
      <c r="C9173" s="43"/>
      <c r="D9173" s="43"/>
      <c r="E9173" s="43"/>
      <c r="F9173" s="60"/>
      <c r="G9173" s="43"/>
      <c r="H9173" s="43"/>
    </row>
    <row r="9174" spans="1:8" x14ac:dyDescent="0.25">
      <c r="A9174" t="s">
        <v>1173</v>
      </c>
      <c r="B9174" s="43"/>
      <c r="C9174" s="43"/>
      <c r="D9174" s="43"/>
      <c r="E9174" s="43"/>
      <c r="F9174" s="60"/>
      <c r="G9174" s="43"/>
      <c r="H9174" s="43"/>
    </row>
    <row r="9175" spans="1:8" x14ac:dyDescent="0.25">
      <c r="A9175" t="s">
        <v>1173</v>
      </c>
      <c r="B9175" s="43"/>
      <c r="C9175" s="43"/>
      <c r="D9175" s="43"/>
      <c r="E9175" s="43"/>
      <c r="F9175" s="60"/>
      <c r="G9175" s="43"/>
      <c r="H9175" s="43"/>
    </row>
    <row r="9176" spans="1:8" x14ac:dyDescent="0.25">
      <c r="A9176" t="s">
        <v>1173</v>
      </c>
      <c r="B9176" s="43"/>
      <c r="C9176" s="43"/>
      <c r="D9176" s="43"/>
      <c r="E9176" s="43"/>
      <c r="F9176" s="60"/>
      <c r="G9176" s="43"/>
      <c r="H9176" s="43"/>
    </row>
    <row r="9177" spans="1:8" x14ac:dyDescent="0.25">
      <c r="A9177" t="s">
        <v>1173</v>
      </c>
      <c r="B9177" s="43"/>
      <c r="C9177" s="43"/>
      <c r="D9177" s="43"/>
      <c r="E9177" s="43"/>
      <c r="F9177" s="60"/>
      <c r="G9177" s="43"/>
      <c r="H9177" s="43"/>
    </row>
    <row r="9178" spans="1:8" x14ac:dyDescent="0.25">
      <c r="A9178" t="s">
        <v>1173</v>
      </c>
      <c r="B9178" s="43"/>
      <c r="C9178" s="43"/>
      <c r="D9178" s="43"/>
      <c r="E9178" s="43"/>
      <c r="F9178" s="60"/>
      <c r="G9178" s="43"/>
      <c r="H9178" s="43"/>
    </row>
    <row r="9179" spans="1:8" x14ac:dyDescent="0.25">
      <c r="A9179" t="s">
        <v>1173</v>
      </c>
      <c r="B9179" s="43"/>
      <c r="C9179" s="43"/>
      <c r="D9179" s="43"/>
      <c r="E9179" s="43"/>
      <c r="F9179" s="60"/>
      <c r="G9179" s="43"/>
      <c r="H9179" s="43"/>
    </row>
    <row r="9180" spans="1:8" x14ac:dyDescent="0.25">
      <c r="A9180" t="s">
        <v>1173</v>
      </c>
      <c r="B9180" s="43"/>
      <c r="C9180" s="43"/>
      <c r="D9180" s="43"/>
      <c r="E9180" s="43"/>
      <c r="F9180" s="60"/>
      <c r="G9180" s="43"/>
      <c r="H9180" s="43"/>
    </row>
    <row r="9181" spans="1:8" x14ac:dyDescent="0.25">
      <c r="A9181" t="s">
        <v>1173</v>
      </c>
      <c r="B9181" s="43"/>
      <c r="C9181" s="43"/>
      <c r="D9181" s="43"/>
      <c r="E9181" s="43"/>
      <c r="F9181" s="60"/>
      <c r="G9181" s="43"/>
      <c r="H9181" s="43"/>
    </row>
    <row r="9182" spans="1:8" x14ac:dyDescent="0.25">
      <c r="A9182" t="s">
        <v>1173</v>
      </c>
      <c r="B9182" s="43"/>
      <c r="C9182" s="43"/>
      <c r="D9182" s="43"/>
      <c r="E9182" s="43"/>
      <c r="F9182" s="60"/>
      <c r="G9182" s="43"/>
      <c r="H9182" s="43"/>
    </row>
    <row r="9183" spans="1:8" x14ac:dyDescent="0.25">
      <c r="A9183" t="s">
        <v>1173</v>
      </c>
      <c r="B9183" s="43"/>
      <c r="C9183" s="43"/>
      <c r="D9183" s="43"/>
      <c r="E9183" s="43"/>
      <c r="F9183" s="60"/>
      <c r="G9183" s="43"/>
      <c r="H9183" s="43"/>
    </row>
    <row r="9184" spans="1:8" x14ac:dyDescent="0.25">
      <c r="A9184" t="s">
        <v>1173</v>
      </c>
      <c r="B9184" s="43"/>
      <c r="C9184" s="43"/>
      <c r="D9184" s="43"/>
      <c r="E9184" s="43"/>
      <c r="F9184" s="60"/>
      <c r="G9184" s="43"/>
      <c r="H9184" s="43"/>
    </row>
    <row r="9185" spans="1:3" x14ac:dyDescent="0.25">
      <c r="A9185" t="s">
        <v>1173</v>
      </c>
      <c r="B9185" s="43"/>
      <c r="C9185" s="43"/>
    </row>
    <row r="9186" spans="1:3" x14ac:dyDescent="0.25">
      <c r="A9186" t="s">
        <v>1173</v>
      </c>
      <c r="B9186" s="43"/>
      <c r="C9186" s="43"/>
    </row>
    <row r="9187" spans="1:3" x14ac:dyDescent="0.25">
      <c r="A9187" t="s">
        <v>1173</v>
      </c>
      <c r="B9187" s="43"/>
      <c r="C9187" s="43"/>
    </row>
    <row r="9188" spans="1:3" x14ac:dyDescent="0.25">
      <c r="A9188" t="s">
        <v>1173</v>
      </c>
      <c r="B9188" s="43"/>
      <c r="C9188" s="43"/>
    </row>
    <row r="9189" spans="1:3" x14ac:dyDescent="0.25">
      <c r="A9189" t="s">
        <v>1173</v>
      </c>
      <c r="B9189" s="43"/>
      <c r="C9189" s="43"/>
    </row>
    <row r="9190" spans="1:3" x14ac:dyDescent="0.25">
      <c r="A9190" t="s">
        <v>1173</v>
      </c>
      <c r="B9190" s="43"/>
      <c r="C9190" s="43"/>
    </row>
    <row r="9191" spans="1:3" x14ac:dyDescent="0.25">
      <c r="A9191" t="s">
        <v>1173</v>
      </c>
      <c r="B9191" s="43"/>
      <c r="C9191" s="43"/>
    </row>
    <row r="9192" spans="1:3" x14ac:dyDescent="0.25">
      <c r="A9192" t="s">
        <v>1173</v>
      </c>
      <c r="B9192" s="43"/>
      <c r="C9192" s="43"/>
    </row>
    <row r="9193" spans="1:3" x14ac:dyDescent="0.25">
      <c r="A9193" t="s">
        <v>1173</v>
      </c>
      <c r="B9193" s="43"/>
      <c r="C9193" s="43"/>
    </row>
    <row r="9194" spans="1:3" x14ac:dyDescent="0.25">
      <c r="A9194" t="s">
        <v>1173</v>
      </c>
      <c r="B9194" s="43"/>
      <c r="C9194" s="43"/>
    </row>
    <row r="9195" spans="1:3" x14ac:dyDescent="0.25">
      <c r="A9195" t="s">
        <v>1173</v>
      </c>
      <c r="B9195" s="43"/>
      <c r="C9195" s="43"/>
    </row>
    <row r="9196" spans="1:3" x14ac:dyDescent="0.25">
      <c r="A9196" t="s">
        <v>1173</v>
      </c>
      <c r="B9196" s="43"/>
      <c r="C9196" s="43"/>
    </row>
    <row r="9197" spans="1:3" x14ac:dyDescent="0.25">
      <c r="A9197" t="s">
        <v>1173</v>
      </c>
      <c r="B9197" s="43"/>
      <c r="C9197" s="43"/>
    </row>
    <row r="9198" spans="1:3" x14ac:dyDescent="0.25">
      <c r="A9198" t="s">
        <v>1173</v>
      </c>
      <c r="B9198" s="43"/>
      <c r="C9198" s="43"/>
    </row>
    <row r="9199" spans="1:3" x14ac:dyDescent="0.25">
      <c r="A9199" t="s">
        <v>1173</v>
      </c>
      <c r="B9199" s="43"/>
      <c r="C9199" s="43"/>
    </row>
    <row r="9200" spans="1:3" x14ac:dyDescent="0.25">
      <c r="A9200" t="s">
        <v>1173</v>
      </c>
      <c r="B9200" s="43"/>
      <c r="C9200" s="43"/>
    </row>
    <row r="9201" spans="1:3" x14ac:dyDescent="0.25">
      <c r="A9201" t="s">
        <v>1173</v>
      </c>
      <c r="B9201" s="43"/>
      <c r="C9201" s="43"/>
    </row>
    <row r="9202" spans="1:3" x14ac:dyDescent="0.25">
      <c r="A9202" t="s">
        <v>1173</v>
      </c>
      <c r="B9202" s="43"/>
      <c r="C9202" s="43"/>
    </row>
    <row r="9203" spans="1:3" x14ac:dyDescent="0.25">
      <c r="A9203" t="s">
        <v>1173</v>
      </c>
      <c r="B9203" s="43"/>
      <c r="C9203" s="43"/>
    </row>
    <row r="9204" spans="1:3" x14ac:dyDescent="0.25">
      <c r="A9204" t="s">
        <v>1173</v>
      </c>
      <c r="B9204" s="43"/>
      <c r="C9204" s="43"/>
    </row>
    <row r="9205" spans="1:3" x14ac:dyDescent="0.25">
      <c r="A9205" t="s">
        <v>1173</v>
      </c>
      <c r="B9205" s="43"/>
      <c r="C9205" s="43"/>
    </row>
    <row r="9206" spans="1:3" x14ac:dyDescent="0.25">
      <c r="A9206" t="s">
        <v>1173</v>
      </c>
      <c r="B9206" s="43"/>
      <c r="C9206" s="43"/>
    </row>
    <row r="9207" spans="1:3" x14ac:dyDescent="0.25">
      <c r="A9207" t="s">
        <v>1173</v>
      </c>
      <c r="B9207" s="43"/>
      <c r="C9207" s="43"/>
    </row>
    <row r="9208" spans="1:3" x14ac:dyDescent="0.25">
      <c r="A9208" t="s">
        <v>1173</v>
      </c>
      <c r="B9208" s="43"/>
      <c r="C9208" s="43"/>
    </row>
    <row r="9209" spans="1:3" x14ac:dyDescent="0.25">
      <c r="A9209" t="s">
        <v>1173</v>
      </c>
      <c r="B9209" s="43"/>
      <c r="C9209" s="43"/>
    </row>
    <row r="9210" spans="1:3" x14ac:dyDescent="0.25">
      <c r="A9210" t="s">
        <v>1173</v>
      </c>
      <c r="B9210" s="43"/>
      <c r="C9210" s="43"/>
    </row>
    <row r="9211" spans="1:3" x14ac:dyDescent="0.25">
      <c r="A9211" t="s">
        <v>1173</v>
      </c>
      <c r="B9211" s="43"/>
      <c r="C9211" s="43"/>
    </row>
    <row r="9212" spans="1:3" x14ac:dyDescent="0.25">
      <c r="A9212" t="s">
        <v>1173</v>
      </c>
      <c r="B9212" s="43"/>
      <c r="C9212" s="43"/>
    </row>
    <row r="9213" spans="1:3" x14ac:dyDescent="0.25">
      <c r="A9213" t="s">
        <v>1173</v>
      </c>
      <c r="B9213" s="43"/>
      <c r="C9213" s="43"/>
    </row>
    <row r="9214" spans="1:3" x14ac:dyDescent="0.25">
      <c r="A9214" t="s">
        <v>1173</v>
      </c>
      <c r="B9214" s="43"/>
      <c r="C9214" s="43"/>
    </row>
    <row r="9215" spans="1:3" x14ac:dyDescent="0.25">
      <c r="A9215" t="s">
        <v>1173</v>
      </c>
      <c r="B9215" s="43"/>
      <c r="C9215" s="43"/>
    </row>
    <row r="9216" spans="1:3" x14ac:dyDescent="0.25">
      <c r="A9216" t="s">
        <v>1173</v>
      </c>
      <c r="B9216" s="43"/>
      <c r="C9216" s="43"/>
    </row>
    <row r="9217" spans="1:3" x14ac:dyDescent="0.25">
      <c r="A9217" t="s">
        <v>1173</v>
      </c>
      <c r="B9217" s="43"/>
      <c r="C9217" s="43"/>
    </row>
    <row r="9218" spans="1:3" x14ac:dyDescent="0.25">
      <c r="A9218" t="s">
        <v>1173</v>
      </c>
      <c r="B9218" s="43"/>
      <c r="C9218" s="43"/>
    </row>
    <row r="9219" spans="1:3" x14ac:dyDescent="0.25">
      <c r="A9219" t="s">
        <v>1173</v>
      </c>
      <c r="B9219" s="43"/>
      <c r="C9219" s="43"/>
    </row>
    <row r="9220" spans="1:3" x14ac:dyDescent="0.25">
      <c r="A9220" t="s">
        <v>1173</v>
      </c>
      <c r="B9220" s="43"/>
      <c r="C9220" s="43"/>
    </row>
    <row r="9221" spans="1:3" x14ac:dyDescent="0.25">
      <c r="A9221" t="s">
        <v>1173</v>
      </c>
      <c r="B9221" s="43"/>
      <c r="C9221" s="43"/>
    </row>
    <row r="9222" spans="1:3" x14ac:dyDescent="0.25">
      <c r="A9222" t="s">
        <v>1173</v>
      </c>
      <c r="B9222" s="43"/>
      <c r="C9222" s="43"/>
    </row>
    <row r="9223" spans="1:3" x14ac:dyDescent="0.25">
      <c r="A9223" t="s">
        <v>1173</v>
      </c>
      <c r="B9223" s="43"/>
      <c r="C9223" s="43"/>
    </row>
    <row r="9224" spans="1:3" x14ac:dyDescent="0.25">
      <c r="A9224" t="s">
        <v>1173</v>
      </c>
      <c r="B9224" s="43"/>
      <c r="C9224" s="43"/>
    </row>
    <row r="9225" spans="1:3" x14ac:dyDescent="0.25">
      <c r="A9225" t="s">
        <v>1173</v>
      </c>
      <c r="B9225" s="43"/>
      <c r="C9225" s="43"/>
    </row>
    <row r="9226" spans="1:3" x14ac:dyDescent="0.25">
      <c r="A9226" t="s">
        <v>1173</v>
      </c>
      <c r="B9226" s="43"/>
      <c r="C9226" s="43"/>
    </row>
    <row r="9227" spans="1:3" x14ac:dyDescent="0.25">
      <c r="A9227" t="s">
        <v>1173</v>
      </c>
      <c r="B9227" s="43"/>
      <c r="C9227" s="43"/>
    </row>
    <row r="9228" spans="1:3" x14ac:dyDescent="0.25">
      <c r="A9228" t="s">
        <v>1173</v>
      </c>
      <c r="B9228" s="43"/>
      <c r="C9228" s="43"/>
    </row>
    <row r="9229" spans="1:3" x14ac:dyDescent="0.25">
      <c r="A9229" t="s">
        <v>1173</v>
      </c>
      <c r="B9229" s="43"/>
      <c r="C9229" s="43"/>
    </row>
    <row r="9230" spans="1:3" x14ac:dyDescent="0.25">
      <c r="A9230" t="s">
        <v>1173</v>
      </c>
      <c r="B9230" s="43"/>
      <c r="C9230" s="43"/>
    </row>
    <row r="9231" spans="1:3" x14ac:dyDescent="0.25">
      <c r="A9231" t="s">
        <v>1173</v>
      </c>
      <c r="B9231" s="43"/>
      <c r="C9231" s="43"/>
    </row>
    <row r="9232" spans="1:3" x14ac:dyDescent="0.25">
      <c r="A9232" t="s">
        <v>1173</v>
      </c>
      <c r="B9232" s="43"/>
      <c r="C9232" s="43"/>
    </row>
    <row r="9233" spans="1:3" x14ac:dyDescent="0.25">
      <c r="A9233" t="s">
        <v>1173</v>
      </c>
      <c r="B9233" s="43"/>
      <c r="C9233" s="43"/>
    </row>
    <row r="9234" spans="1:3" x14ac:dyDescent="0.25">
      <c r="A9234" t="s">
        <v>1173</v>
      </c>
      <c r="B9234" s="43"/>
      <c r="C9234" s="43"/>
    </row>
    <row r="9235" spans="1:3" x14ac:dyDescent="0.25">
      <c r="A9235" t="s">
        <v>1173</v>
      </c>
      <c r="B9235" s="43"/>
      <c r="C9235" s="43"/>
    </row>
    <row r="9236" spans="1:3" x14ac:dyDescent="0.25">
      <c r="A9236" t="s">
        <v>1173</v>
      </c>
      <c r="B9236" s="43"/>
      <c r="C9236" s="43"/>
    </row>
    <row r="9237" spans="1:3" x14ac:dyDescent="0.25">
      <c r="A9237" t="s">
        <v>1173</v>
      </c>
      <c r="B9237" s="43"/>
      <c r="C9237" s="43"/>
    </row>
    <row r="9238" spans="1:3" x14ac:dyDescent="0.25">
      <c r="A9238" t="s">
        <v>1173</v>
      </c>
      <c r="B9238" s="43"/>
      <c r="C9238" s="43"/>
    </row>
    <row r="9239" spans="1:3" x14ac:dyDescent="0.25">
      <c r="A9239" t="s">
        <v>1173</v>
      </c>
      <c r="B9239" s="43"/>
      <c r="C9239" s="43"/>
    </row>
    <row r="9240" spans="1:3" x14ac:dyDescent="0.25">
      <c r="A9240" t="s">
        <v>1173</v>
      </c>
      <c r="B9240" s="43"/>
      <c r="C9240" s="43"/>
    </row>
    <row r="9241" spans="1:3" x14ac:dyDescent="0.25">
      <c r="A9241" t="s">
        <v>1173</v>
      </c>
      <c r="B9241" s="43"/>
      <c r="C9241" s="43"/>
    </row>
    <row r="9242" spans="1:3" x14ac:dyDescent="0.25">
      <c r="A9242" t="s">
        <v>1173</v>
      </c>
      <c r="B9242" s="43"/>
      <c r="C9242" s="43"/>
    </row>
    <row r="9243" spans="1:3" x14ac:dyDescent="0.25">
      <c r="A9243" t="s">
        <v>1173</v>
      </c>
      <c r="B9243" s="43"/>
      <c r="C9243" s="43"/>
    </row>
    <row r="9244" spans="1:3" x14ac:dyDescent="0.25">
      <c r="A9244" t="s">
        <v>1173</v>
      </c>
      <c r="B9244" s="43"/>
      <c r="C9244" s="43"/>
    </row>
    <row r="9245" spans="1:3" x14ac:dyDescent="0.25">
      <c r="A9245" t="s">
        <v>1173</v>
      </c>
      <c r="B9245" s="43"/>
      <c r="C9245" s="43"/>
    </row>
    <row r="9246" spans="1:3" x14ac:dyDescent="0.25">
      <c r="A9246" t="s">
        <v>1173</v>
      </c>
      <c r="B9246" s="43"/>
      <c r="C9246" s="43"/>
    </row>
    <row r="9247" spans="1:3" x14ac:dyDescent="0.25">
      <c r="A9247" t="s">
        <v>1173</v>
      </c>
      <c r="B9247" s="43"/>
      <c r="C9247" s="43"/>
    </row>
    <row r="9248" spans="1:3" x14ac:dyDescent="0.25">
      <c r="A9248" t="s">
        <v>1173</v>
      </c>
      <c r="B9248" s="43"/>
      <c r="C9248" s="43"/>
    </row>
    <row r="9249" spans="1:3" x14ac:dyDescent="0.25">
      <c r="A9249" t="s">
        <v>1173</v>
      </c>
      <c r="B9249" s="43"/>
      <c r="C9249" s="43"/>
    </row>
    <row r="9250" spans="1:3" x14ac:dyDescent="0.25">
      <c r="A9250" t="s">
        <v>1173</v>
      </c>
      <c r="B9250" s="43"/>
      <c r="C9250" s="43"/>
    </row>
    <row r="9251" spans="1:3" x14ac:dyDescent="0.25">
      <c r="A9251" t="s">
        <v>1173</v>
      </c>
      <c r="B9251" s="43"/>
      <c r="C9251" s="43"/>
    </row>
    <row r="9252" spans="1:3" x14ac:dyDescent="0.25">
      <c r="A9252" t="s">
        <v>1173</v>
      </c>
      <c r="B9252" s="43"/>
      <c r="C9252" s="43"/>
    </row>
    <row r="9253" spans="1:3" x14ac:dyDescent="0.25">
      <c r="A9253" t="s">
        <v>1173</v>
      </c>
      <c r="B9253" s="43"/>
      <c r="C9253" s="43"/>
    </row>
    <row r="9254" spans="1:3" x14ac:dyDescent="0.25">
      <c r="A9254" t="s">
        <v>1173</v>
      </c>
      <c r="B9254" s="43"/>
      <c r="C9254" s="43"/>
    </row>
    <row r="9255" spans="1:3" x14ac:dyDescent="0.25">
      <c r="A9255" t="s">
        <v>1173</v>
      </c>
      <c r="B9255" s="43"/>
      <c r="C9255" s="43"/>
    </row>
    <row r="9256" spans="1:3" x14ac:dyDescent="0.25">
      <c r="A9256" t="s">
        <v>1173</v>
      </c>
      <c r="B9256" s="43"/>
      <c r="C9256" s="43"/>
    </row>
    <row r="9257" spans="1:3" x14ac:dyDescent="0.25">
      <c r="A9257" t="s">
        <v>1173</v>
      </c>
      <c r="B9257" s="43"/>
      <c r="C9257" s="43"/>
    </row>
    <row r="9258" spans="1:3" x14ac:dyDescent="0.25">
      <c r="A9258" t="s">
        <v>1173</v>
      </c>
      <c r="B9258" s="43"/>
      <c r="C9258" s="43"/>
    </row>
    <row r="9259" spans="1:3" x14ac:dyDescent="0.25">
      <c r="A9259" t="s">
        <v>1173</v>
      </c>
      <c r="B9259" s="43"/>
      <c r="C9259" s="43"/>
    </row>
    <row r="9260" spans="1:3" x14ac:dyDescent="0.25">
      <c r="A9260" t="s">
        <v>1173</v>
      </c>
      <c r="B9260" s="43"/>
      <c r="C9260" s="43"/>
    </row>
    <row r="9261" spans="1:3" x14ac:dyDescent="0.25">
      <c r="A9261" t="s">
        <v>1173</v>
      </c>
      <c r="B9261" s="43"/>
      <c r="C9261" s="43"/>
    </row>
    <row r="9262" spans="1:3" x14ac:dyDescent="0.25">
      <c r="A9262" t="s">
        <v>1173</v>
      </c>
      <c r="B9262" s="43"/>
      <c r="C9262" s="43"/>
    </row>
    <row r="9263" spans="1:3" x14ac:dyDescent="0.25">
      <c r="A9263" t="s">
        <v>1173</v>
      </c>
      <c r="B9263" s="43"/>
      <c r="C9263" s="43"/>
    </row>
    <row r="9264" spans="1:3" x14ac:dyDescent="0.25">
      <c r="A9264" t="s">
        <v>1173</v>
      </c>
      <c r="B9264" s="43"/>
      <c r="C9264" s="43"/>
    </row>
    <row r="9265" spans="1:3" x14ac:dyDescent="0.25">
      <c r="A9265" t="s">
        <v>1173</v>
      </c>
      <c r="B9265" s="43"/>
      <c r="C9265" s="43"/>
    </row>
    <row r="9266" spans="1:3" x14ac:dyDescent="0.25">
      <c r="A9266" t="s">
        <v>1173</v>
      </c>
      <c r="B9266" s="43"/>
      <c r="C9266" s="43"/>
    </row>
    <row r="9267" spans="1:3" x14ac:dyDescent="0.25">
      <c r="A9267" t="s">
        <v>1173</v>
      </c>
      <c r="B9267" s="43"/>
      <c r="C9267" s="43"/>
    </row>
    <row r="9268" spans="1:3" x14ac:dyDescent="0.25">
      <c r="A9268" t="s">
        <v>1173</v>
      </c>
      <c r="B9268" s="43"/>
      <c r="C9268" s="43"/>
    </row>
    <row r="9269" spans="1:3" x14ac:dyDescent="0.25">
      <c r="A9269" t="s">
        <v>1173</v>
      </c>
      <c r="B9269" s="43"/>
      <c r="C9269" s="43"/>
    </row>
    <row r="9270" spans="1:3" x14ac:dyDescent="0.25">
      <c r="A9270" t="s">
        <v>1173</v>
      </c>
      <c r="B9270" s="43"/>
      <c r="C9270" s="43"/>
    </row>
    <row r="9271" spans="1:3" x14ac:dyDescent="0.25">
      <c r="A9271" t="s">
        <v>1173</v>
      </c>
      <c r="B9271" s="43"/>
      <c r="C9271" s="43"/>
    </row>
    <row r="9272" spans="1:3" x14ac:dyDescent="0.25">
      <c r="A9272" t="s">
        <v>1173</v>
      </c>
      <c r="B9272" s="43"/>
      <c r="C9272" s="43"/>
    </row>
    <row r="9273" spans="1:3" x14ac:dyDescent="0.25">
      <c r="A9273" t="s">
        <v>1173</v>
      </c>
      <c r="B9273" s="43"/>
      <c r="C9273" s="43"/>
    </row>
    <row r="9274" spans="1:3" x14ac:dyDescent="0.25">
      <c r="A9274" t="s">
        <v>1173</v>
      </c>
      <c r="B9274" s="43"/>
      <c r="C9274" s="43"/>
    </row>
    <row r="9275" spans="1:3" x14ac:dyDescent="0.25">
      <c r="A9275" t="s">
        <v>1173</v>
      </c>
      <c r="B9275" s="43"/>
      <c r="C9275" s="43"/>
    </row>
    <row r="9276" spans="1:3" x14ac:dyDescent="0.25">
      <c r="A9276" t="s">
        <v>1173</v>
      </c>
      <c r="B9276" s="43"/>
      <c r="C9276" s="43"/>
    </row>
    <row r="9277" spans="1:3" x14ac:dyDescent="0.25">
      <c r="A9277" t="s">
        <v>1173</v>
      </c>
      <c r="B9277" s="43"/>
      <c r="C9277" s="43"/>
    </row>
    <row r="9278" spans="1:3" x14ac:dyDescent="0.25">
      <c r="A9278" t="s">
        <v>1173</v>
      </c>
      <c r="B9278" s="43"/>
      <c r="C9278" s="43"/>
    </row>
    <row r="9279" spans="1:3" x14ac:dyDescent="0.25">
      <c r="A9279" t="s">
        <v>1173</v>
      </c>
      <c r="B9279" s="43"/>
      <c r="C9279" s="43"/>
    </row>
    <row r="9280" spans="1:3" x14ac:dyDescent="0.25">
      <c r="A9280" t="s">
        <v>1173</v>
      </c>
      <c r="B9280" s="43"/>
      <c r="C9280" s="43"/>
    </row>
    <row r="9281" spans="1:3" x14ac:dyDescent="0.25">
      <c r="A9281" t="s">
        <v>1173</v>
      </c>
      <c r="B9281" s="43"/>
      <c r="C9281" s="43"/>
    </row>
    <row r="9282" spans="1:3" x14ac:dyDescent="0.25">
      <c r="A9282" t="s">
        <v>1173</v>
      </c>
      <c r="B9282" s="43"/>
      <c r="C9282" s="43"/>
    </row>
    <row r="9283" spans="1:3" x14ac:dyDescent="0.25">
      <c r="A9283" t="s">
        <v>1173</v>
      </c>
      <c r="B9283" s="43"/>
      <c r="C9283" s="43"/>
    </row>
    <row r="9284" spans="1:3" x14ac:dyDescent="0.25">
      <c r="A9284" t="s">
        <v>1173</v>
      </c>
      <c r="B9284" s="43"/>
      <c r="C9284" s="43"/>
    </row>
    <row r="9285" spans="1:3" x14ac:dyDescent="0.25">
      <c r="A9285" t="s">
        <v>1173</v>
      </c>
      <c r="B9285" s="43"/>
      <c r="C9285" s="43"/>
    </row>
    <row r="9286" spans="1:3" x14ac:dyDescent="0.25">
      <c r="A9286" t="s">
        <v>1173</v>
      </c>
      <c r="B9286" s="43"/>
      <c r="C9286" s="43"/>
    </row>
    <row r="9287" spans="1:3" x14ac:dyDescent="0.25">
      <c r="A9287" t="s">
        <v>1173</v>
      </c>
      <c r="B9287" s="43"/>
      <c r="C9287" s="43"/>
    </row>
    <row r="9288" spans="1:3" x14ac:dyDescent="0.25">
      <c r="A9288" t="s">
        <v>1173</v>
      </c>
      <c r="B9288" s="43"/>
      <c r="C9288" s="43"/>
    </row>
    <row r="9289" spans="1:3" x14ac:dyDescent="0.25">
      <c r="A9289" t="s">
        <v>1173</v>
      </c>
      <c r="B9289" s="43"/>
      <c r="C9289" s="43"/>
    </row>
    <row r="9290" spans="1:3" x14ac:dyDescent="0.25">
      <c r="A9290" t="s">
        <v>1173</v>
      </c>
      <c r="B9290" s="43"/>
      <c r="C9290" s="43"/>
    </row>
    <row r="9291" spans="1:3" x14ac:dyDescent="0.25">
      <c r="A9291" t="s">
        <v>1173</v>
      </c>
      <c r="B9291" s="43"/>
      <c r="C9291" s="43"/>
    </row>
    <row r="9292" spans="1:3" x14ac:dyDescent="0.25">
      <c r="A9292" t="s">
        <v>1173</v>
      </c>
      <c r="B9292" s="43"/>
      <c r="C9292" s="43"/>
    </row>
    <row r="9293" spans="1:3" x14ac:dyDescent="0.25">
      <c r="A9293" t="s">
        <v>1173</v>
      </c>
      <c r="B9293" s="43"/>
      <c r="C9293" s="43"/>
    </row>
    <row r="9294" spans="1:3" x14ac:dyDescent="0.25">
      <c r="A9294" t="s">
        <v>1173</v>
      </c>
      <c r="B9294" s="43"/>
      <c r="C9294" s="43"/>
    </row>
    <row r="9295" spans="1:3" x14ac:dyDescent="0.25">
      <c r="A9295" t="s">
        <v>1173</v>
      </c>
      <c r="B9295" s="43"/>
      <c r="C9295" s="43"/>
    </row>
    <row r="9296" spans="1:3" x14ac:dyDescent="0.25">
      <c r="A9296" t="s">
        <v>1173</v>
      </c>
      <c r="B9296" s="43"/>
      <c r="C9296" s="43"/>
    </row>
    <row r="9297" spans="1:3" x14ac:dyDescent="0.25">
      <c r="A9297" t="s">
        <v>1173</v>
      </c>
      <c r="B9297" s="43"/>
      <c r="C9297" s="43"/>
    </row>
    <row r="9298" spans="1:3" x14ac:dyDescent="0.25">
      <c r="A9298" t="s">
        <v>1173</v>
      </c>
      <c r="B9298" s="43"/>
      <c r="C9298" s="43"/>
    </row>
    <row r="9299" spans="1:3" x14ac:dyDescent="0.25">
      <c r="A9299" t="s">
        <v>1173</v>
      </c>
      <c r="B9299" s="43"/>
      <c r="C9299" s="43"/>
    </row>
    <row r="9300" spans="1:3" x14ac:dyDescent="0.25">
      <c r="A9300" t="s">
        <v>1173</v>
      </c>
      <c r="B9300" s="43"/>
      <c r="C9300" s="43"/>
    </row>
    <row r="9301" spans="1:3" x14ac:dyDescent="0.25">
      <c r="A9301" t="s">
        <v>1173</v>
      </c>
      <c r="B9301" s="43"/>
      <c r="C9301" s="43"/>
    </row>
    <row r="9302" spans="1:3" x14ac:dyDescent="0.25">
      <c r="A9302" t="s">
        <v>1173</v>
      </c>
      <c r="B9302" s="43"/>
      <c r="C9302" s="43"/>
    </row>
    <row r="9303" spans="1:3" x14ac:dyDescent="0.25">
      <c r="A9303" t="s">
        <v>1173</v>
      </c>
      <c r="B9303" s="43"/>
      <c r="C9303" s="43"/>
    </row>
    <row r="9304" spans="1:3" x14ac:dyDescent="0.25">
      <c r="A9304" t="s">
        <v>1173</v>
      </c>
      <c r="B9304" s="43"/>
      <c r="C9304" s="43"/>
    </row>
    <row r="9305" spans="1:3" x14ac:dyDescent="0.25">
      <c r="A9305" t="s">
        <v>1173</v>
      </c>
      <c r="B9305" s="43"/>
      <c r="C9305" s="43"/>
    </row>
    <row r="9306" spans="1:3" x14ac:dyDescent="0.25">
      <c r="A9306" t="s">
        <v>1173</v>
      </c>
      <c r="B9306" s="43"/>
      <c r="C9306" s="43"/>
    </row>
    <row r="9307" spans="1:3" x14ac:dyDescent="0.25">
      <c r="A9307" t="s">
        <v>1173</v>
      </c>
      <c r="B9307" s="43"/>
      <c r="C9307" s="43"/>
    </row>
    <row r="9308" spans="1:3" x14ac:dyDescent="0.25">
      <c r="A9308" t="s">
        <v>1173</v>
      </c>
      <c r="B9308" s="43"/>
      <c r="C9308" s="43"/>
    </row>
    <row r="9309" spans="1:3" x14ac:dyDescent="0.25">
      <c r="A9309" t="s">
        <v>1173</v>
      </c>
      <c r="B9309" s="43"/>
      <c r="C9309" s="43"/>
    </row>
    <row r="9310" spans="1:3" x14ac:dyDescent="0.25">
      <c r="A9310" t="s">
        <v>1173</v>
      </c>
      <c r="B9310" s="43"/>
      <c r="C9310" s="43"/>
    </row>
    <row r="9311" spans="1:3" x14ac:dyDescent="0.25">
      <c r="A9311" t="s">
        <v>1173</v>
      </c>
      <c r="B9311" s="43"/>
      <c r="C9311" s="43"/>
    </row>
    <row r="9312" spans="1:3" x14ac:dyDescent="0.25">
      <c r="A9312" t="s">
        <v>1173</v>
      </c>
      <c r="B9312" s="43"/>
      <c r="C9312" s="43"/>
    </row>
    <row r="9313" spans="1:3" x14ac:dyDescent="0.25">
      <c r="A9313" t="s">
        <v>1173</v>
      </c>
      <c r="B9313" s="43"/>
      <c r="C9313" s="43"/>
    </row>
    <row r="9314" spans="1:3" x14ac:dyDescent="0.25">
      <c r="A9314" t="s">
        <v>1173</v>
      </c>
      <c r="B9314" s="43"/>
      <c r="C9314" s="43"/>
    </row>
    <row r="9315" spans="1:3" x14ac:dyDescent="0.25">
      <c r="A9315" t="s">
        <v>1173</v>
      </c>
      <c r="B9315" s="43"/>
      <c r="C9315" s="43"/>
    </row>
    <row r="9316" spans="1:3" x14ac:dyDescent="0.25">
      <c r="A9316" t="s">
        <v>1173</v>
      </c>
      <c r="B9316" s="43"/>
      <c r="C9316" s="43"/>
    </row>
    <row r="9317" spans="1:3" x14ac:dyDescent="0.25">
      <c r="A9317" t="s">
        <v>1173</v>
      </c>
      <c r="B9317" s="43"/>
      <c r="C9317" s="43"/>
    </row>
    <row r="9318" spans="1:3" x14ac:dyDescent="0.25">
      <c r="A9318" t="s">
        <v>1173</v>
      </c>
      <c r="B9318" s="43"/>
      <c r="C9318" s="43"/>
    </row>
    <row r="9319" spans="1:3" x14ac:dyDescent="0.25">
      <c r="A9319" t="s">
        <v>1173</v>
      </c>
      <c r="B9319" s="43"/>
      <c r="C9319" s="43"/>
    </row>
    <row r="9320" spans="1:3" x14ac:dyDescent="0.25">
      <c r="A9320" t="s">
        <v>1173</v>
      </c>
      <c r="B9320" s="43"/>
      <c r="C9320" s="43"/>
    </row>
    <row r="9321" spans="1:3" x14ac:dyDescent="0.25">
      <c r="A9321" t="s">
        <v>1173</v>
      </c>
      <c r="B9321" s="43"/>
      <c r="C9321" s="43"/>
    </row>
    <row r="9322" spans="1:3" x14ac:dyDescent="0.25">
      <c r="A9322" t="s">
        <v>1173</v>
      </c>
      <c r="B9322" s="43"/>
      <c r="C9322" s="43"/>
    </row>
    <row r="9323" spans="1:3" x14ac:dyDescent="0.25">
      <c r="A9323" t="s">
        <v>1173</v>
      </c>
      <c r="B9323" s="43"/>
      <c r="C9323" s="43"/>
    </row>
    <row r="9324" spans="1:3" x14ac:dyDescent="0.25">
      <c r="A9324" t="s">
        <v>1173</v>
      </c>
      <c r="B9324" s="43"/>
      <c r="C9324" s="43"/>
    </row>
    <row r="9325" spans="1:3" x14ac:dyDescent="0.25">
      <c r="A9325" t="s">
        <v>1173</v>
      </c>
      <c r="B9325" s="43"/>
      <c r="C9325" s="43"/>
    </row>
    <row r="9326" spans="1:3" x14ac:dyDescent="0.25">
      <c r="A9326" t="s">
        <v>1173</v>
      </c>
      <c r="B9326" s="43"/>
      <c r="C9326" s="43"/>
    </row>
    <row r="9327" spans="1:3" x14ac:dyDescent="0.25">
      <c r="A9327" t="s">
        <v>1173</v>
      </c>
      <c r="B9327" s="43"/>
    </row>
    <row r="9328" spans="1:3" x14ac:dyDescent="0.25">
      <c r="A9328" t="s">
        <v>1173</v>
      </c>
      <c r="B9328" s="43"/>
    </row>
    <row r="9329" spans="1:2" x14ac:dyDescent="0.25">
      <c r="A9329" t="s">
        <v>1173</v>
      </c>
      <c r="B9329" s="43"/>
    </row>
    <row r="9330" spans="1:2" x14ac:dyDescent="0.25">
      <c r="A9330" t="s">
        <v>1173</v>
      </c>
      <c r="B9330" s="43"/>
    </row>
    <row r="9331" spans="1:2" x14ac:dyDescent="0.25">
      <c r="A9331" t="s">
        <v>1173</v>
      </c>
      <c r="B9331" s="43"/>
    </row>
    <row r="9332" spans="1:2" x14ac:dyDescent="0.25">
      <c r="A9332" t="s">
        <v>1173</v>
      </c>
      <c r="B9332" s="43"/>
    </row>
    <row r="9333" spans="1:2" x14ac:dyDescent="0.25">
      <c r="A9333" t="s">
        <v>1173</v>
      </c>
      <c r="B9333" s="43"/>
    </row>
    <row r="9334" spans="1:2" x14ac:dyDescent="0.25">
      <c r="A9334" t="s">
        <v>1173</v>
      </c>
      <c r="B9334" s="43"/>
    </row>
    <row r="9335" spans="1:2" x14ac:dyDescent="0.25">
      <c r="A9335" t="s">
        <v>1173</v>
      </c>
      <c r="B9335" s="43"/>
    </row>
    <row r="9336" spans="1:2" x14ac:dyDescent="0.25">
      <c r="A9336" t="s">
        <v>1173</v>
      </c>
      <c r="B9336" s="43"/>
    </row>
    <row r="9337" spans="1:2" x14ac:dyDescent="0.25">
      <c r="A9337" t="s">
        <v>1173</v>
      </c>
      <c r="B9337" s="43"/>
    </row>
    <row r="9338" spans="1:2" x14ac:dyDescent="0.25">
      <c r="A9338" t="s">
        <v>1173</v>
      </c>
      <c r="B9338" s="43"/>
    </row>
    <row r="9339" spans="1:2" x14ac:dyDescent="0.25">
      <c r="A9339" t="s">
        <v>1173</v>
      </c>
      <c r="B9339" s="43"/>
    </row>
    <row r="9340" spans="1:2" x14ac:dyDescent="0.25">
      <c r="A9340" t="s">
        <v>1173</v>
      </c>
      <c r="B9340" s="43"/>
    </row>
    <row r="9341" spans="1:2" x14ac:dyDescent="0.25">
      <c r="A9341" t="s">
        <v>1173</v>
      </c>
      <c r="B9341" s="43"/>
    </row>
    <row r="9342" spans="1:2" x14ac:dyDescent="0.25">
      <c r="A9342" t="s">
        <v>1173</v>
      </c>
      <c r="B9342" s="43"/>
    </row>
    <row r="9343" spans="1:2" x14ac:dyDescent="0.25">
      <c r="A9343" t="s">
        <v>1173</v>
      </c>
      <c r="B9343" s="43"/>
    </row>
    <row r="9344" spans="1:2" x14ac:dyDescent="0.25">
      <c r="A9344" t="s">
        <v>1173</v>
      </c>
      <c r="B9344" s="43"/>
    </row>
    <row r="9345" spans="1:2" x14ac:dyDescent="0.25">
      <c r="A9345" t="s">
        <v>1173</v>
      </c>
      <c r="B9345" s="43"/>
    </row>
    <row r="9346" spans="1:2" x14ac:dyDescent="0.25">
      <c r="A9346" t="s">
        <v>1173</v>
      </c>
      <c r="B9346" s="43"/>
    </row>
    <row r="9347" spans="1:2" x14ac:dyDescent="0.25">
      <c r="A9347" t="s">
        <v>1173</v>
      </c>
      <c r="B9347" s="43"/>
    </row>
    <row r="9348" spans="1:2" x14ac:dyDescent="0.25">
      <c r="A9348" t="s">
        <v>1173</v>
      </c>
      <c r="B9348" s="43"/>
    </row>
    <row r="9349" spans="1:2" x14ac:dyDescent="0.25">
      <c r="A9349" t="s">
        <v>1173</v>
      </c>
      <c r="B9349" s="43"/>
    </row>
    <row r="9350" spans="1:2" x14ac:dyDescent="0.25">
      <c r="A9350" t="s">
        <v>1173</v>
      </c>
      <c r="B9350" s="43"/>
    </row>
    <row r="9351" spans="1:2" x14ac:dyDescent="0.25">
      <c r="A9351" t="s">
        <v>1173</v>
      </c>
      <c r="B9351" s="43"/>
    </row>
    <row r="9352" spans="1:2" x14ac:dyDescent="0.25">
      <c r="A9352" t="s">
        <v>1173</v>
      </c>
      <c r="B9352" s="43"/>
    </row>
    <row r="9353" spans="1:2" x14ac:dyDescent="0.25">
      <c r="A9353" t="s">
        <v>1173</v>
      </c>
      <c r="B9353" s="43"/>
    </row>
    <row r="9354" spans="1:2" x14ac:dyDescent="0.25">
      <c r="A9354" t="s">
        <v>1173</v>
      </c>
      <c r="B9354" s="43"/>
    </row>
    <row r="9355" spans="1:2" x14ac:dyDescent="0.25">
      <c r="A9355" t="s">
        <v>1173</v>
      </c>
      <c r="B9355" s="43"/>
    </row>
    <row r="9356" spans="1:2" x14ac:dyDescent="0.25">
      <c r="A9356" t="s">
        <v>1173</v>
      </c>
      <c r="B9356" s="43"/>
    </row>
    <row r="9357" spans="1:2" x14ac:dyDescent="0.25">
      <c r="A9357" t="s">
        <v>1173</v>
      </c>
      <c r="B9357" s="43"/>
    </row>
    <row r="9358" spans="1:2" x14ac:dyDescent="0.25">
      <c r="A9358" t="s">
        <v>1173</v>
      </c>
      <c r="B9358" s="43"/>
    </row>
    <row r="9359" spans="1:2" x14ac:dyDescent="0.25">
      <c r="A9359" t="s">
        <v>1173</v>
      </c>
      <c r="B9359" s="43"/>
    </row>
    <row r="9360" spans="1:2" x14ac:dyDescent="0.25">
      <c r="A9360" t="s">
        <v>1173</v>
      </c>
      <c r="B9360" s="43"/>
    </row>
    <row r="9361" spans="1:2" x14ac:dyDescent="0.25">
      <c r="A9361" t="s">
        <v>1173</v>
      </c>
      <c r="B9361" s="43"/>
    </row>
    <row r="9362" spans="1:2" x14ac:dyDescent="0.25">
      <c r="A9362" t="s">
        <v>1173</v>
      </c>
      <c r="B9362" s="43"/>
    </row>
    <row r="9363" spans="1:2" x14ac:dyDescent="0.25">
      <c r="A9363" t="s">
        <v>1173</v>
      </c>
      <c r="B9363" s="43"/>
    </row>
    <row r="9364" spans="1:2" x14ac:dyDescent="0.25">
      <c r="A9364" t="s">
        <v>1173</v>
      </c>
      <c r="B9364" s="43"/>
    </row>
    <row r="9365" spans="1:2" x14ac:dyDescent="0.25">
      <c r="A9365" t="s">
        <v>1173</v>
      </c>
      <c r="B9365" s="43"/>
    </row>
    <row r="9366" spans="1:2" x14ac:dyDescent="0.25">
      <c r="A9366" t="s">
        <v>1173</v>
      </c>
      <c r="B9366" s="43"/>
    </row>
    <row r="9367" spans="1:2" x14ac:dyDescent="0.25">
      <c r="A9367" t="s">
        <v>1173</v>
      </c>
      <c r="B9367" s="43"/>
    </row>
    <row r="9368" spans="1:2" x14ac:dyDescent="0.25">
      <c r="A9368" t="s">
        <v>1173</v>
      </c>
      <c r="B9368" s="43"/>
    </row>
    <row r="9369" spans="1:2" x14ac:dyDescent="0.25">
      <c r="A9369" t="s">
        <v>1173</v>
      </c>
      <c r="B9369" s="43"/>
    </row>
    <row r="9370" spans="1:2" x14ac:dyDescent="0.25">
      <c r="A9370" t="s">
        <v>1173</v>
      </c>
      <c r="B9370" s="43"/>
    </row>
    <row r="9371" spans="1:2" x14ac:dyDescent="0.25">
      <c r="A9371" t="s">
        <v>1173</v>
      </c>
      <c r="B9371" s="43"/>
    </row>
    <row r="9372" spans="1:2" x14ac:dyDescent="0.25">
      <c r="A9372" t="s">
        <v>1173</v>
      </c>
      <c r="B9372" s="43"/>
    </row>
    <row r="9373" spans="1:2" x14ac:dyDescent="0.25">
      <c r="A9373" t="s">
        <v>1173</v>
      </c>
      <c r="B9373" s="43"/>
    </row>
    <row r="9374" spans="1:2" x14ac:dyDescent="0.25">
      <c r="A9374" t="s">
        <v>1173</v>
      </c>
      <c r="B9374" s="43"/>
    </row>
    <row r="9375" spans="1:2" x14ac:dyDescent="0.25">
      <c r="A9375" t="s">
        <v>1173</v>
      </c>
      <c r="B9375" s="43"/>
    </row>
    <row r="9376" spans="1:2" x14ac:dyDescent="0.25">
      <c r="A9376" t="s">
        <v>1173</v>
      </c>
      <c r="B9376" s="43"/>
    </row>
    <row r="9377" spans="1:12" x14ac:dyDescent="0.25">
      <c r="A9377" t="s">
        <v>1173</v>
      </c>
      <c r="B9377" s="43"/>
    </row>
    <row r="9378" spans="1:12" x14ac:dyDescent="0.25">
      <c r="A9378" t="s">
        <v>1173</v>
      </c>
      <c r="B9378" s="43"/>
    </row>
    <row r="9379" spans="1:12" x14ac:dyDescent="0.25">
      <c r="A9379" t="s">
        <v>1173</v>
      </c>
      <c r="B9379" s="43"/>
    </row>
    <row r="9380" spans="1:12" x14ac:dyDescent="0.25">
      <c r="A9380" t="s">
        <v>1173</v>
      </c>
      <c r="B9380" s="43"/>
    </row>
    <row r="9381" spans="1:12" x14ac:dyDescent="0.25">
      <c r="A9381" t="s">
        <v>1173</v>
      </c>
      <c r="B9381" s="43"/>
    </row>
    <row r="9382" spans="1:12" x14ac:dyDescent="0.25">
      <c r="A9382" t="s">
        <v>1173</v>
      </c>
      <c r="B9382" s="43"/>
    </row>
    <row r="9383" spans="1:12" x14ac:dyDescent="0.25">
      <c r="A9383" t="s">
        <v>1173</v>
      </c>
      <c r="B9383" s="43"/>
    </row>
    <row r="9384" spans="1:12" x14ac:dyDescent="0.25">
      <c r="A9384" t="s">
        <v>1173</v>
      </c>
      <c r="B9384" s="43"/>
    </row>
    <row r="9385" spans="1:12" x14ac:dyDescent="0.25">
      <c r="A9385" t="s">
        <v>1173</v>
      </c>
      <c r="B9385" s="43"/>
    </row>
    <row r="9386" spans="1:12" x14ac:dyDescent="0.25">
      <c r="A9386" t="s">
        <v>1173</v>
      </c>
      <c r="B9386" s="43"/>
    </row>
    <row r="9387" spans="1:12" x14ac:dyDescent="0.25">
      <c r="A9387" t="s">
        <v>1173</v>
      </c>
      <c r="B9387" s="43"/>
    </row>
    <row r="9388" spans="1:12" x14ac:dyDescent="0.25">
      <c r="A9388" t="s">
        <v>1173</v>
      </c>
      <c r="B9388" s="43"/>
    </row>
    <row r="9389" spans="1:12" x14ac:dyDescent="0.25">
      <c r="A9389" t="s">
        <v>1173</v>
      </c>
      <c r="B9389" s="43"/>
    </row>
    <row r="9390" spans="1:12" x14ac:dyDescent="0.25">
      <c r="A9390" t="s">
        <v>1173</v>
      </c>
      <c r="B9390" s="43"/>
    </row>
    <row r="9391" spans="1:12" ht="15.75" thickBot="1" x14ac:dyDescent="0.3">
      <c r="A9391" t="s">
        <v>1173</v>
      </c>
      <c r="B9391" s="43"/>
    </row>
    <row r="9392" spans="1:12" ht="16.5" thickBot="1" x14ac:dyDescent="0.3">
      <c r="A9392" t="s">
        <v>1175</v>
      </c>
      <c r="B9392" s="19" t="s">
        <v>1176</v>
      </c>
      <c r="C9392" s="20"/>
      <c r="D9392" s="20"/>
      <c r="E9392" s="20"/>
      <c r="F9392" s="20"/>
      <c r="G9392" s="20"/>
      <c r="H9392" s="20"/>
      <c r="I9392" s="20"/>
      <c r="J9392" s="20"/>
      <c r="K9392" s="20"/>
      <c r="L9392" s="21"/>
    </row>
    <row r="9393" spans="1:12" ht="15.75" thickBot="1" x14ac:dyDescent="0.3">
      <c r="A9393" t="s">
        <v>1175</v>
      </c>
      <c r="B9393" s="22"/>
      <c r="C9393" s="23"/>
      <c r="D9393" s="23"/>
      <c r="E9393" s="23"/>
      <c r="F9393" s="23"/>
      <c r="G9393" s="23"/>
      <c r="H9393" s="23"/>
      <c r="I9393" s="23"/>
      <c r="J9393" s="23"/>
      <c r="K9393" s="23"/>
      <c r="L9393" s="24"/>
    </row>
    <row r="9394" spans="1:12" ht="15.75" thickBot="1" x14ac:dyDescent="0.3">
      <c r="A9394" t="s">
        <v>1175</v>
      </c>
      <c r="B9394" s="25" t="s">
        <v>27</v>
      </c>
      <c r="C9394" s="25" t="s">
        <v>28</v>
      </c>
      <c r="D9394" s="25" t="s">
        <v>29</v>
      </c>
      <c r="E9394" s="25" t="s">
        <v>30</v>
      </c>
      <c r="F9394" s="25" t="s">
        <v>31</v>
      </c>
      <c r="G9394" s="25" t="s">
        <v>32</v>
      </c>
      <c r="H9394" s="25" t="s">
        <v>33</v>
      </c>
      <c r="I9394" s="25" t="s">
        <v>34</v>
      </c>
      <c r="J9394" s="25" t="s">
        <v>35</v>
      </c>
      <c r="K9394" s="25" t="s">
        <v>36</v>
      </c>
      <c r="L9394" s="25" t="s">
        <v>37</v>
      </c>
    </row>
    <row r="9395" spans="1:12" x14ac:dyDescent="0.25">
      <c r="A9395" t="s">
        <v>1175</v>
      </c>
      <c r="B9395" s="26" t="s">
        <v>948</v>
      </c>
      <c r="C9395" s="27">
        <v>8038</v>
      </c>
      <c r="D9395" s="27" t="s">
        <v>1177</v>
      </c>
      <c r="E9395" s="27" t="s">
        <v>466</v>
      </c>
      <c r="F9395" s="27" t="s">
        <v>51</v>
      </c>
      <c r="G9395" s="27" t="s">
        <v>58</v>
      </c>
      <c r="H9395" s="28" t="s">
        <v>52</v>
      </c>
      <c r="I9395" s="29">
        <v>130</v>
      </c>
      <c r="J9395" s="33">
        <v>0</v>
      </c>
      <c r="K9395" s="29">
        <v>0</v>
      </c>
      <c r="L9395" s="30">
        <f>SUM(I9395:K9395)</f>
        <v>130</v>
      </c>
    </row>
    <row r="9396" spans="1:12" x14ac:dyDescent="0.25">
      <c r="A9396" t="s">
        <v>1175</v>
      </c>
      <c r="B9396" s="26" t="s">
        <v>948</v>
      </c>
      <c r="C9396" s="27">
        <v>2740</v>
      </c>
      <c r="D9396" s="27" t="s">
        <v>1178</v>
      </c>
      <c r="E9396" s="27" t="s">
        <v>466</v>
      </c>
      <c r="F9396" s="27" t="s">
        <v>108</v>
      </c>
      <c r="G9396" s="27" t="s">
        <v>58</v>
      </c>
      <c r="H9396" s="28" t="s">
        <v>1179</v>
      </c>
      <c r="I9396" s="29">
        <v>845</v>
      </c>
      <c r="J9396" s="33">
        <v>1200</v>
      </c>
      <c r="K9396" s="29">
        <v>0</v>
      </c>
      <c r="L9396" s="30">
        <f t="shared" ref="L9396:L9397" si="30">SUM(I9396:K9396)</f>
        <v>2045</v>
      </c>
    </row>
    <row r="9397" spans="1:12" ht="15.75" thickBot="1" x14ac:dyDescent="0.3">
      <c r="A9397" t="s">
        <v>1175</v>
      </c>
      <c r="B9397" s="34"/>
      <c r="C9397" s="35"/>
      <c r="D9397" s="35"/>
      <c r="E9397" s="35"/>
      <c r="F9397" s="35"/>
      <c r="G9397" s="35"/>
      <c r="H9397" s="36" t="s">
        <v>84</v>
      </c>
      <c r="I9397" s="37">
        <f>SUM(F9411:F9416)</f>
        <v>500</v>
      </c>
      <c r="J9397" s="37">
        <v>0</v>
      </c>
      <c r="K9397" s="37">
        <v>0</v>
      </c>
      <c r="L9397" s="30">
        <f t="shared" si="30"/>
        <v>500</v>
      </c>
    </row>
    <row r="9398" spans="1:12" ht="16.5" thickBot="1" x14ac:dyDescent="0.3">
      <c r="A9398" t="s">
        <v>1175</v>
      </c>
      <c r="B9398" s="38"/>
      <c r="C9398" s="38"/>
      <c r="D9398" s="38"/>
      <c r="E9398" s="38"/>
      <c r="F9398" s="38"/>
      <c r="G9398" s="38"/>
      <c r="H9398" s="39" t="s">
        <v>85</v>
      </c>
      <c r="I9398" s="40">
        <f>SUM(I9395:I9397)</f>
        <v>1475</v>
      </c>
      <c r="J9398" s="41">
        <f>SUM(J9395:J9397)</f>
        <v>1200</v>
      </c>
      <c r="K9398" s="41">
        <f>SUM(K9395:K9397)</f>
        <v>0</v>
      </c>
      <c r="L9398" s="42">
        <f>SUM(L9395:L9397)</f>
        <v>2675</v>
      </c>
    </row>
    <row r="9399" spans="1:12" x14ac:dyDescent="0.25">
      <c r="A9399" t="s">
        <v>1175</v>
      </c>
      <c r="B9399" s="43"/>
      <c r="C9399" s="43"/>
      <c r="D9399" s="43"/>
      <c r="E9399" s="43"/>
      <c r="F9399" s="43"/>
      <c r="G9399" s="43"/>
      <c r="H9399" s="43"/>
    </row>
    <row r="9400" spans="1:12" x14ac:dyDescent="0.25">
      <c r="A9400" t="s">
        <v>1175</v>
      </c>
      <c r="B9400" s="43"/>
      <c r="C9400" s="43"/>
      <c r="D9400" s="43"/>
      <c r="E9400" s="43"/>
      <c r="F9400" s="43"/>
      <c r="G9400" s="43"/>
      <c r="H9400" s="43"/>
    </row>
    <row r="9401" spans="1:12" x14ac:dyDescent="0.25">
      <c r="A9401" t="s">
        <v>1175</v>
      </c>
      <c r="B9401" s="43"/>
      <c r="C9401" s="43"/>
      <c r="D9401" s="43"/>
      <c r="E9401" s="43"/>
      <c r="F9401" s="43"/>
      <c r="G9401" s="43"/>
      <c r="H9401" s="43"/>
    </row>
    <row r="9402" spans="1:12" x14ac:dyDescent="0.25">
      <c r="A9402" t="s">
        <v>1175</v>
      </c>
      <c r="B9402" s="43"/>
      <c r="C9402" s="43"/>
      <c r="D9402" s="43"/>
      <c r="E9402" s="43"/>
      <c r="F9402" s="43"/>
      <c r="G9402" s="43"/>
      <c r="H9402" s="43"/>
    </row>
    <row r="9403" spans="1:12" x14ac:dyDescent="0.25">
      <c r="A9403" t="s">
        <v>1175</v>
      </c>
      <c r="B9403" s="43"/>
      <c r="C9403" s="43"/>
      <c r="D9403" s="43"/>
      <c r="E9403" s="43"/>
      <c r="F9403" s="43"/>
      <c r="G9403" s="43"/>
      <c r="H9403" s="43"/>
    </row>
    <row r="9404" spans="1:12" x14ac:dyDescent="0.25">
      <c r="A9404" t="s">
        <v>1175</v>
      </c>
      <c r="B9404" s="43"/>
      <c r="C9404" s="43"/>
      <c r="D9404" s="43"/>
      <c r="E9404" s="43"/>
      <c r="F9404" s="43"/>
      <c r="G9404" s="43"/>
      <c r="H9404" s="43"/>
    </row>
    <row r="9405" spans="1:12" x14ac:dyDescent="0.25">
      <c r="A9405" t="s">
        <v>1175</v>
      </c>
      <c r="B9405" s="43"/>
      <c r="C9405" s="43"/>
      <c r="D9405" s="43"/>
      <c r="E9405" s="43"/>
      <c r="F9405" s="43"/>
      <c r="G9405" s="43"/>
      <c r="H9405" s="43"/>
    </row>
    <row r="9406" spans="1:12" x14ac:dyDescent="0.25">
      <c r="A9406" t="s">
        <v>1175</v>
      </c>
      <c r="B9406" s="43"/>
      <c r="C9406" s="43"/>
      <c r="D9406" s="43"/>
      <c r="E9406" s="43"/>
      <c r="F9406" s="43"/>
      <c r="G9406" s="43"/>
      <c r="H9406" s="43"/>
    </row>
    <row r="9407" spans="1:12" ht="15.75" thickBot="1" x14ac:dyDescent="0.3">
      <c r="A9407" t="s">
        <v>1175</v>
      </c>
      <c r="B9407" s="43"/>
      <c r="C9407" s="43"/>
      <c r="D9407" s="43"/>
      <c r="E9407" s="43"/>
      <c r="F9407" s="43"/>
      <c r="G9407" s="43"/>
      <c r="H9407" s="43"/>
    </row>
    <row r="9408" spans="1:12" ht="19.5" thickBot="1" x14ac:dyDescent="0.35">
      <c r="A9408" t="s">
        <v>1175</v>
      </c>
      <c r="B9408" s="43"/>
      <c r="C9408" s="44" t="s">
        <v>86</v>
      </c>
      <c r="D9408" s="45"/>
      <c r="E9408" s="45"/>
      <c r="F9408" s="46"/>
      <c r="G9408" s="43"/>
      <c r="H9408" s="43"/>
    </row>
    <row r="9409" spans="1:8" ht="16.5" thickBot="1" x14ac:dyDescent="0.3">
      <c r="A9409" t="s">
        <v>1175</v>
      </c>
      <c r="B9409" s="43"/>
      <c r="C9409" s="47"/>
      <c r="D9409" s="48"/>
      <c r="E9409" s="48"/>
      <c r="F9409" s="49"/>
      <c r="G9409" s="43"/>
      <c r="H9409" s="43"/>
    </row>
    <row r="9410" spans="1:8" ht="16.5" thickBot="1" x14ac:dyDescent="0.3">
      <c r="A9410" t="s">
        <v>1175</v>
      </c>
      <c r="B9410" s="43"/>
      <c r="C9410" s="50" t="s">
        <v>27</v>
      </c>
      <c r="D9410" s="51" t="s">
        <v>87</v>
      </c>
      <c r="E9410" s="51" t="s">
        <v>88</v>
      </c>
      <c r="F9410" s="52" t="s">
        <v>89</v>
      </c>
      <c r="G9410" s="43"/>
      <c r="H9410" s="43"/>
    </row>
    <row r="9411" spans="1:8" x14ac:dyDescent="0.25">
      <c r="A9411" t="s">
        <v>1175</v>
      </c>
      <c r="B9411" s="43"/>
      <c r="C9411" s="26" t="s">
        <v>948</v>
      </c>
      <c r="D9411" s="27" t="s">
        <v>52</v>
      </c>
      <c r="E9411" s="27" t="s">
        <v>1180</v>
      </c>
      <c r="F9411" s="53">
        <v>500</v>
      </c>
      <c r="G9411" s="43"/>
      <c r="H9411" s="43"/>
    </row>
    <row r="9412" spans="1:8" x14ac:dyDescent="0.25">
      <c r="A9412" t="s">
        <v>1175</v>
      </c>
      <c r="B9412" s="43"/>
      <c r="C9412" s="54"/>
      <c r="D9412" s="55"/>
      <c r="E9412" s="55"/>
      <c r="F9412" s="56"/>
      <c r="G9412" s="43"/>
      <c r="H9412" s="43"/>
    </row>
    <row r="9413" spans="1:8" x14ac:dyDescent="0.25">
      <c r="A9413" t="s">
        <v>1175</v>
      </c>
      <c r="B9413" s="43"/>
      <c r="C9413" s="54"/>
      <c r="D9413" s="55"/>
      <c r="E9413" s="55"/>
      <c r="F9413" s="56"/>
      <c r="G9413" s="43"/>
      <c r="H9413" s="43"/>
    </row>
    <row r="9414" spans="1:8" x14ac:dyDescent="0.25">
      <c r="A9414" t="s">
        <v>1175</v>
      </c>
      <c r="B9414" s="43"/>
      <c r="C9414" s="54"/>
      <c r="D9414" s="55"/>
      <c r="E9414" s="55"/>
      <c r="F9414" s="56"/>
      <c r="G9414" s="43"/>
      <c r="H9414" s="43"/>
    </row>
    <row r="9415" spans="1:8" ht="15.75" thickBot="1" x14ac:dyDescent="0.3">
      <c r="A9415" t="s">
        <v>1175</v>
      </c>
      <c r="B9415" s="43"/>
      <c r="C9415" s="57"/>
      <c r="D9415" s="58"/>
      <c r="E9415" s="58"/>
      <c r="F9415" s="59"/>
      <c r="G9415" s="43"/>
      <c r="H9415" s="43"/>
    </row>
    <row r="9416" spans="1:8" x14ac:dyDescent="0.25">
      <c r="A9416" t="s">
        <v>1175</v>
      </c>
      <c r="B9416" s="43"/>
      <c r="C9416" s="43"/>
      <c r="D9416" s="43"/>
      <c r="E9416" s="43"/>
      <c r="F9416" s="60"/>
      <c r="G9416" s="43"/>
      <c r="H9416" s="43"/>
    </row>
    <row r="9417" spans="1:8" x14ac:dyDescent="0.25">
      <c r="A9417" t="s">
        <v>1175</v>
      </c>
      <c r="B9417" s="43"/>
      <c r="C9417" s="43"/>
      <c r="D9417" s="43"/>
      <c r="E9417" s="43"/>
      <c r="F9417" s="60"/>
      <c r="G9417" s="43"/>
      <c r="H9417" s="43"/>
    </row>
    <row r="9418" spans="1:8" x14ac:dyDescent="0.25">
      <c r="A9418" t="s">
        <v>1175</v>
      </c>
      <c r="B9418" s="43"/>
      <c r="C9418" s="43"/>
      <c r="D9418" s="43"/>
      <c r="E9418" s="43"/>
      <c r="F9418" s="60"/>
      <c r="G9418" s="43"/>
      <c r="H9418" s="43"/>
    </row>
    <row r="9419" spans="1:8" x14ac:dyDescent="0.25">
      <c r="A9419" t="s">
        <v>1175</v>
      </c>
      <c r="B9419" s="43"/>
      <c r="C9419" s="43"/>
      <c r="D9419" s="43"/>
      <c r="E9419" s="43"/>
      <c r="F9419" s="60"/>
      <c r="G9419" s="43"/>
      <c r="H9419" s="43"/>
    </row>
    <row r="9420" spans="1:8" x14ac:dyDescent="0.25">
      <c r="A9420" t="s">
        <v>1175</v>
      </c>
      <c r="B9420" s="43"/>
      <c r="C9420" s="43"/>
      <c r="D9420" s="43"/>
      <c r="E9420" s="43"/>
      <c r="F9420" s="60"/>
      <c r="G9420" s="43"/>
      <c r="H9420" s="43"/>
    </row>
    <row r="9421" spans="1:8" x14ac:dyDescent="0.25">
      <c r="A9421" t="s">
        <v>1175</v>
      </c>
      <c r="B9421" s="43"/>
      <c r="C9421" s="43"/>
      <c r="D9421" s="43"/>
      <c r="E9421" s="43"/>
      <c r="F9421" s="60"/>
      <c r="G9421" s="43"/>
      <c r="H9421" s="43"/>
    </row>
    <row r="9422" spans="1:8" x14ac:dyDescent="0.25">
      <c r="A9422" t="s">
        <v>1175</v>
      </c>
      <c r="B9422" s="43"/>
      <c r="C9422" s="43"/>
      <c r="D9422" s="43"/>
      <c r="E9422" s="43"/>
      <c r="F9422" s="60"/>
      <c r="G9422" s="43"/>
      <c r="H9422" s="43"/>
    </row>
    <row r="9423" spans="1:8" x14ac:dyDescent="0.25">
      <c r="A9423" t="s">
        <v>1175</v>
      </c>
      <c r="B9423" s="43"/>
      <c r="C9423" s="43"/>
      <c r="D9423" s="43"/>
      <c r="E9423" s="43"/>
      <c r="F9423" s="60"/>
      <c r="G9423" s="43"/>
      <c r="H9423" s="43"/>
    </row>
    <row r="9424" spans="1:8" x14ac:dyDescent="0.25">
      <c r="A9424" t="s">
        <v>1175</v>
      </c>
      <c r="B9424" s="43"/>
      <c r="C9424" s="43"/>
      <c r="D9424" s="43"/>
      <c r="E9424" s="43"/>
      <c r="F9424" s="60"/>
      <c r="G9424" s="43"/>
      <c r="H9424" s="43"/>
    </row>
    <row r="9425" spans="1:8" x14ac:dyDescent="0.25">
      <c r="A9425" t="s">
        <v>1175</v>
      </c>
      <c r="B9425" s="43"/>
      <c r="C9425" s="43"/>
      <c r="D9425" s="43"/>
      <c r="E9425" s="43"/>
      <c r="F9425" s="60"/>
      <c r="G9425" s="43"/>
      <c r="H9425" s="43"/>
    </row>
    <row r="9426" spans="1:8" x14ac:dyDescent="0.25">
      <c r="A9426" t="s">
        <v>1175</v>
      </c>
      <c r="B9426" s="43"/>
      <c r="C9426" s="43"/>
      <c r="D9426" s="43"/>
      <c r="E9426" s="43"/>
      <c r="F9426" s="60"/>
      <c r="G9426" s="43"/>
      <c r="H9426" s="43"/>
    </row>
    <row r="9427" spans="1:8" x14ac:dyDescent="0.25">
      <c r="A9427" t="s">
        <v>1175</v>
      </c>
      <c r="B9427" s="43"/>
      <c r="C9427" s="43"/>
      <c r="D9427" s="43"/>
      <c r="E9427" s="43"/>
      <c r="F9427" s="60"/>
      <c r="G9427" s="43"/>
      <c r="H9427" s="43"/>
    </row>
    <row r="9428" spans="1:8" x14ac:dyDescent="0.25">
      <c r="A9428" t="s">
        <v>1175</v>
      </c>
      <c r="B9428" s="43"/>
      <c r="C9428" s="43"/>
      <c r="D9428" s="43"/>
      <c r="E9428" s="43"/>
      <c r="F9428" s="60"/>
      <c r="G9428" s="43"/>
      <c r="H9428" s="43"/>
    </row>
    <row r="9429" spans="1:8" x14ac:dyDescent="0.25">
      <c r="A9429" t="s">
        <v>1175</v>
      </c>
      <c r="B9429" s="43"/>
      <c r="C9429" s="43"/>
      <c r="D9429" s="43"/>
      <c r="E9429" s="43"/>
      <c r="F9429" s="60"/>
      <c r="G9429" s="43"/>
      <c r="H9429" s="43"/>
    </row>
    <row r="9430" spans="1:8" x14ac:dyDescent="0.25">
      <c r="A9430" t="s">
        <v>1175</v>
      </c>
      <c r="B9430" s="43"/>
      <c r="C9430" s="43"/>
      <c r="D9430" s="43"/>
      <c r="E9430" s="43"/>
      <c r="F9430" s="60"/>
      <c r="G9430" s="43"/>
      <c r="H9430" s="43"/>
    </row>
    <row r="9431" spans="1:8" x14ac:dyDescent="0.25">
      <c r="A9431" t="s">
        <v>1175</v>
      </c>
      <c r="B9431" s="43"/>
      <c r="C9431" s="43"/>
    </row>
    <row r="9432" spans="1:8" x14ac:dyDescent="0.25">
      <c r="A9432" t="s">
        <v>1175</v>
      </c>
      <c r="B9432" s="43"/>
      <c r="C9432" s="43"/>
    </row>
    <row r="9433" spans="1:8" x14ac:dyDescent="0.25">
      <c r="A9433" t="s">
        <v>1175</v>
      </c>
      <c r="B9433" s="43"/>
      <c r="C9433" s="43"/>
    </row>
    <row r="9434" spans="1:8" x14ac:dyDescent="0.25">
      <c r="A9434" t="s">
        <v>1175</v>
      </c>
      <c r="B9434" s="43"/>
      <c r="C9434" s="43"/>
    </row>
    <row r="9435" spans="1:8" x14ac:dyDescent="0.25">
      <c r="A9435" t="s">
        <v>1175</v>
      </c>
      <c r="B9435" s="43"/>
      <c r="C9435" s="43"/>
    </row>
    <row r="9436" spans="1:8" x14ac:dyDescent="0.25">
      <c r="A9436" t="s">
        <v>1175</v>
      </c>
      <c r="B9436" s="43"/>
      <c r="C9436" s="43"/>
    </row>
    <row r="9437" spans="1:8" x14ac:dyDescent="0.25">
      <c r="A9437" t="s">
        <v>1175</v>
      </c>
      <c r="B9437" s="43"/>
      <c r="C9437" s="43"/>
    </row>
    <row r="9438" spans="1:8" x14ac:dyDescent="0.25">
      <c r="A9438" t="s">
        <v>1175</v>
      </c>
      <c r="B9438" s="43"/>
      <c r="C9438" s="43"/>
    </row>
    <row r="9439" spans="1:8" x14ac:dyDescent="0.25">
      <c r="A9439" t="s">
        <v>1175</v>
      </c>
      <c r="B9439" s="43"/>
      <c r="C9439" s="43"/>
    </row>
    <row r="9440" spans="1:8" x14ac:dyDescent="0.25">
      <c r="A9440" t="s">
        <v>1175</v>
      </c>
      <c r="B9440" s="43"/>
      <c r="C9440" s="43"/>
    </row>
    <row r="9441" spans="1:3" x14ac:dyDescent="0.25">
      <c r="A9441" t="s">
        <v>1175</v>
      </c>
      <c r="B9441" s="43"/>
      <c r="C9441" s="43"/>
    </row>
    <row r="9442" spans="1:3" x14ac:dyDescent="0.25">
      <c r="A9442" t="s">
        <v>1175</v>
      </c>
      <c r="B9442" s="43"/>
      <c r="C9442" s="43"/>
    </row>
    <row r="9443" spans="1:3" x14ac:dyDescent="0.25">
      <c r="A9443" t="s">
        <v>1175</v>
      </c>
      <c r="B9443" s="43"/>
      <c r="C9443" s="43"/>
    </row>
    <row r="9444" spans="1:3" x14ac:dyDescent="0.25">
      <c r="A9444" t="s">
        <v>1175</v>
      </c>
      <c r="B9444" s="43"/>
      <c r="C9444" s="43"/>
    </row>
    <row r="9445" spans="1:3" x14ac:dyDescent="0.25">
      <c r="A9445" t="s">
        <v>1175</v>
      </c>
      <c r="B9445" s="43"/>
      <c r="C9445" s="43"/>
    </row>
    <row r="9446" spans="1:3" x14ac:dyDescent="0.25">
      <c r="A9446" t="s">
        <v>1175</v>
      </c>
      <c r="B9446" s="43"/>
      <c r="C9446" s="43"/>
    </row>
    <row r="9447" spans="1:3" x14ac:dyDescent="0.25">
      <c r="A9447" t="s">
        <v>1175</v>
      </c>
      <c r="B9447" s="43"/>
      <c r="C9447" s="43"/>
    </row>
    <row r="9448" spans="1:3" x14ac:dyDescent="0.25">
      <c r="A9448" t="s">
        <v>1175</v>
      </c>
      <c r="B9448" s="43"/>
      <c r="C9448" s="43"/>
    </row>
    <row r="9449" spans="1:3" x14ac:dyDescent="0.25">
      <c r="A9449" t="s">
        <v>1175</v>
      </c>
      <c r="B9449" s="43"/>
      <c r="C9449" s="43"/>
    </row>
    <row r="9450" spans="1:3" x14ac:dyDescent="0.25">
      <c r="A9450" t="s">
        <v>1175</v>
      </c>
      <c r="B9450" s="43"/>
      <c r="C9450" s="43"/>
    </row>
    <row r="9451" spans="1:3" x14ac:dyDescent="0.25">
      <c r="A9451" t="s">
        <v>1175</v>
      </c>
      <c r="B9451" s="43"/>
      <c r="C9451" s="43"/>
    </row>
    <row r="9452" spans="1:3" x14ac:dyDescent="0.25">
      <c r="A9452" t="s">
        <v>1175</v>
      </c>
      <c r="B9452" s="43"/>
      <c r="C9452" s="43"/>
    </row>
    <row r="9453" spans="1:3" x14ac:dyDescent="0.25">
      <c r="A9453" t="s">
        <v>1175</v>
      </c>
      <c r="B9453" s="43"/>
      <c r="C9453" s="43"/>
    </row>
    <row r="9454" spans="1:3" x14ac:dyDescent="0.25">
      <c r="A9454" t="s">
        <v>1175</v>
      </c>
      <c r="B9454" s="43"/>
      <c r="C9454" s="43"/>
    </row>
    <row r="9455" spans="1:3" x14ac:dyDescent="0.25">
      <c r="A9455" t="s">
        <v>1175</v>
      </c>
      <c r="B9455" s="43"/>
      <c r="C9455" s="43"/>
    </row>
    <row r="9456" spans="1:3" x14ac:dyDescent="0.25">
      <c r="A9456" t="s">
        <v>1175</v>
      </c>
      <c r="B9456" s="43"/>
      <c r="C9456" s="43"/>
    </row>
    <row r="9457" spans="1:3" x14ac:dyDescent="0.25">
      <c r="A9457" t="s">
        <v>1175</v>
      </c>
      <c r="B9457" s="43"/>
      <c r="C9457" s="43"/>
    </row>
    <row r="9458" spans="1:3" x14ac:dyDescent="0.25">
      <c r="A9458" t="s">
        <v>1175</v>
      </c>
      <c r="B9458" s="43"/>
      <c r="C9458" s="43"/>
    </row>
    <row r="9459" spans="1:3" x14ac:dyDescent="0.25">
      <c r="A9459" t="s">
        <v>1175</v>
      </c>
      <c r="B9459" s="43"/>
      <c r="C9459" s="43"/>
    </row>
    <row r="9460" spans="1:3" x14ac:dyDescent="0.25">
      <c r="A9460" t="s">
        <v>1175</v>
      </c>
      <c r="B9460" s="43"/>
      <c r="C9460" s="43"/>
    </row>
    <row r="9461" spans="1:3" x14ac:dyDescent="0.25">
      <c r="A9461" t="s">
        <v>1175</v>
      </c>
      <c r="B9461" s="43"/>
      <c r="C9461" s="43"/>
    </row>
    <row r="9462" spans="1:3" x14ac:dyDescent="0.25">
      <c r="A9462" t="s">
        <v>1175</v>
      </c>
      <c r="B9462" s="43"/>
      <c r="C9462" s="43"/>
    </row>
    <row r="9463" spans="1:3" x14ac:dyDescent="0.25">
      <c r="A9463" t="s">
        <v>1175</v>
      </c>
      <c r="B9463" s="43"/>
      <c r="C9463" s="43"/>
    </row>
    <row r="9464" spans="1:3" x14ac:dyDescent="0.25">
      <c r="A9464" t="s">
        <v>1175</v>
      </c>
      <c r="B9464" s="43"/>
      <c r="C9464" s="43"/>
    </row>
    <row r="9465" spans="1:3" x14ac:dyDescent="0.25">
      <c r="A9465" t="s">
        <v>1175</v>
      </c>
      <c r="B9465" s="43"/>
      <c r="C9465" s="43"/>
    </row>
    <row r="9466" spans="1:3" x14ac:dyDescent="0.25">
      <c r="A9466" t="s">
        <v>1175</v>
      </c>
      <c r="B9466" s="43"/>
      <c r="C9466" s="43"/>
    </row>
    <row r="9467" spans="1:3" x14ac:dyDescent="0.25">
      <c r="A9467" t="s">
        <v>1175</v>
      </c>
      <c r="B9467" s="43"/>
      <c r="C9467" s="43"/>
    </row>
    <row r="9468" spans="1:3" x14ac:dyDescent="0.25">
      <c r="A9468" t="s">
        <v>1175</v>
      </c>
      <c r="B9468" s="43"/>
      <c r="C9468" s="43"/>
    </row>
    <row r="9469" spans="1:3" x14ac:dyDescent="0.25">
      <c r="A9469" t="s">
        <v>1175</v>
      </c>
      <c r="B9469" s="43"/>
      <c r="C9469" s="43"/>
    </row>
    <row r="9470" spans="1:3" x14ac:dyDescent="0.25">
      <c r="A9470" t="s">
        <v>1175</v>
      </c>
      <c r="B9470" s="43"/>
      <c r="C9470" s="43"/>
    </row>
    <row r="9471" spans="1:3" x14ac:dyDescent="0.25">
      <c r="A9471" t="s">
        <v>1175</v>
      </c>
      <c r="B9471" s="43"/>
      <c r="C9471" s="43"/>
    </row>
    <row r="9472" spans="1:3" x14ac:dyDescent="0.25">
      <c r="A9472" t="s">
        <v>1175</v>
      </c>
      <c r="B9472" s="43"/>
      <c r="C9472" s="43"/>
    </row>
    <row r="9473" spans="1:3" x14ac:dyDescent="0.25">
      <c r="A9473" t="s">
        <v>1175</v>
      </c>
      <c r="B9473" s="43"/>
      <c r="C9473" s="43"/>
    </row>
    <row r="9474" spans="1:3" x14ac:dyDescent="0.25">
      <c r="A9474" t="s">
        <v>1175</v>
      </c>
      <c r="B9474" s="43"/>
      <c r="C9474" s="43"/>
    </row>
    <row r="9475" spans="1:3" x14ac:dyDescent="0.25">
      <c r="A9475" t="s">
        <v>1175</v>
      </c>
      <c r="B9475" s="43"/>
      <c r="C9475" s="43"/>
    </row>
    <row r="9476" spans="1:3" x14ac:dyDescent="0.25">
      <c r="A9476" t="s">
        <v>1175</v>
      </c>
      <c r="B9476" s="43"/>
      <c r="C9476" s="43"/>
    </row>
    <row r="9477" spans="1:3" x14ac:dyDescent="0.25">
      <c r="A9477" t="s">
        <v>1175</v>
      </c>
      <c r="B9477" s="43"/>
      <c r="C9477" s="43"/>
    </row>
    <row r="9478" spans="1:3" x14ac:dyDescent="0.25">
      <c r="A9478" t="s">
        <v>1175</v>
      </c>
      <c r="B9478" s="43"/>
      <c r="C9478" s="43"/>
    </row>
    <row r="9479" spans="1:3" x14ac:dyDescent="0.25">
      <c r="A9479" t="s">
        <v>1175</v>
      </c>
      <c r="B9479" s="43"/>
      <c r="C9479" s="43"/>
    </row>
    <row r="9480" spans="1:3" x14ac:dyDescent="0.25">
      <c r="A9480" t="s">
        <v>1175</v>
      </c>
      <c r="B9480" s="43"/>
      <c r="C9480" s="43"/>
    </row>
    <row r="9481" spans="1:3" x14ac:dyDescent="0.25">
      <c r="A9481" t="s">
        <v>1175</v>
      </c>
      <c r="B9481" s="43"/>
      <c r="C9481" s="43"/>
    </row>
    <row r="9482" spans="1:3" x14ac:dyDescent="0.25">
      <c r="A9482" t="s">
        <v>1175</v>
      </c>
      <c r="B9482" s="43"/>
      <c r="C9482" s="43"/>
    </row>
    <row r="9483" spans="1:3" x14ac:dyDescent="0.25">
      <c r="A9483" t="s">
        <v>1175</v>
      </c>
      <c r="B9483" s="43"/>
      <c r="C9483" s="43"/>
    </row>
    <row r="9484" spans="1:3" x14ac:dyDescent="0.25">
      <c r="A9484" t="s">
        <v>1175</v>
      </c>
      <c r="B9484" s="43"/>
      <c r="C9484" s="43"/>
    </row>
    <row r="9485" spans="1:3" x14ac:dyDescent="0.25">
      <c r="A9485" t="s">
        <v>1175</v>
      </c>
      <c r="B9485" s="43"/>
      <c r="C9485" s="43"/>
    </row>
    <row r="9486" spans="1:3" x14ac:dyDescent="0.25">
      <c r="A9486" t="s">
        <v>1175</v>
      </c>
      <c r="B9486" s="43"/>
      <c r="C9486" s="43"/>
    </row>
    <row r="9487" spans="1:3" x14ac:dyDescent="0.25">
      <c r="A9487" t="s">
        <v>1175</v>
      </c>
      <c r="B9487" s="43"/>
      <c r="C9487" s="43"/>
    </row>
    <row r="9488" spans="1:3" x14ac:dyDescent="0.25">
      <c r="A9488" t="s">
        <v>1175</v>
      </c>
      <c r="B9488" s="43"/>
      <c r="C9488" s="43"/>
    </row>
    <row r="9489" spans="1:3" x14ac:dyDescent="0.25">
      <c r="A9489" t="s">
        <v>1175</v>
      </c>
      <c r="B9489" s="43"/>
      <c r="C9489" s="43"/>
    </row>
    <row r="9490" spans="1:3" x14ac:dyDescent="0.25">
      <c r="A9490" t="s">
        <v>1175</v>
      </c>
      <c r="B9490" s="43"/>
      <c r="C9490" s="43"/>
    </row>
    <row r="9491" spans="1:3" x14ac:dyDescent="0.25">
      <c r="A9491" t="s">
        <v>1175</v>
      </c>
      <c r="B9491" s="43"/>
      <c r="C9491" s="43"/>
    </row>
    <row r="9492" spans="1:3" x14ac:dyDescent="0.25">
      <c r="A9492" t="s">
        <v>1175</v>
      </c>
      <c r="B9492" s="43"/>
      <c r="C9492" s="43"/>
    </row>
    <row r="9493" spans="1:3" x14ac:dyDescent="0.25">
      <c r="A9493" t="s">
        <v>1175</v>
      </c>
      <c r="B9493" s="43"/>
      <c r="C9493" s="43"/>
    </row>
    <row r="9494" spans="1:3" x14ac:dyDescent="0.25">
      <c r="A9494" t="s">
        <v>1175</v>
      </c>
      <c r="B9494" s="43"/>
      <c r="C9494" s="43"/>
    </row>
    <row r="9495" spans="1:3" x14ac:dyDescent="0.25">
      <c r="A9495" t="s">
        <v>1175</v>
      </c>
      <c r="B9495" s="43"/>
      <c r="C9495" s="43"/>
    </row>
    <row r="9496" spans="1:3" x14ac:dyDescent="0.25">
      <c r="A9496" t="s">
        <v>1175</v>
      </c>
      <c r="B9496" s="43"/>
      <c r="C9496" s="43"/>
    </row>
    <row r="9497" spans="1:3" x14ac:dyDescent="0.25">
      <c r="A9497" t="s">
        <v>1175</v>
      </c>
      <c r="B9497" s="43"/>
      <c r="C9497" s="43"/>
    </row>
    <row r="9498" spans="1:3" x14ac:dyDescent="0.25">
      <c r="A9498" t="s">
        <v>1175</v>
      </c>
      <c r="B9498" s="43"/>
      <c r="C9498" s="43"/>
    </row>
    <row r="9499" spans="1:3" x14ac:dyDescent="0.25">
      <c r="A9499" t="s">
        <v>1175</v>
      </c>
      <c r="B9499" s="43"/>
      <c r="C9499" s="43"/>
    </row>
    <row r="9500" spans="1:3" x14ac:dyDescent="0.25">
      <c r="A9500" t="s">
        <v>1175</v>
      </c>
      <c r="B9500" s="43"/>
      <c r="C9500" s="43"/>
    </row>
    <row r="9501" spans="1:3" x14ac:dyDescent="0.25">
      <c r="A9501" t="s">
        <v>1175</v>
      </c>
      <c r="B9501" s="43"/>
      <c r="C9501" s="43"/>
    </row>
    <row r="9502" spans="1:3" x14ac:dyDescent="0.25">
      <c r="A9502" t="s">
        <v>1175</v>
      </c>
      <c r="B9502" s="43"/>
      <c r="C9502" s="43"/>
    </row>
    <row r="9503" spans="1:3" x14ac:dyDescent="0.25">
      <c r="A9503" t="s">
        <v>1175</v>
      </c>
      <c r="B9503" s="43"/>
      <c r="C9503" s="43"/>
    </row>
    <row r="9504" spans="1:3" x14ac:dyDescent="0.25">
      <c r="A9504" t="s">
        <v>1175</v>
      </c>
      <c r="B9504" s="43"/>
      <c r="C9504" s="43"/>
    </row>
    <row r="9505" spans="1:3" x14ac:dyDescent="0.25">
      <c r="A9505" t="s">
        <v>1175</v>
      </c>
      <c r="B9505" s="43"/>
      <c r="C9505" s="43"/>
    </row>
    <row r="9506" spans="1:3" x14ac:dyDescent="0.25">
      <c r="A9506" t="s">
        <v>1175</v>
      </c>
      <c r="B9506" s="43"/>
      <c r="C9506" s="43"/>
    </row>
    <row r="9507" spans="1:3" x14ac:dyDescent="0.25">
      <c r="A9507" t="s">
        <v>1175</v>
      </c>
      <c r="B9507" s="43"/>
      <c r="C9507" s="43"/>
    </row>
    <row r="9508" spans="1:3" x14ac:dyDescent="0.25">
      <c r="A9508" t="s">
        <v>1175</v>
      </c>
      <c r="B9508" s="43"/>
      <c r="C9508" s="43"/>
    </row>
    <row r="9509" spans="1:3" x14ac:dyDescent="0.25">
      <c r="A9509" t="s">
        <v>1175</v>
      </c>
      <c r="B9509" s="43"/>
      <c r="C9509" s="43"/>
    </row>
    <row r="9510" spans="1:3" x14ac:dyDescent="0.25">
      <c r="A9510" t="s">
        <v>1175</v>
      </c>
      <c r="B9510" s="43"/>
      <c r="C9510" s="43"/>
    </row>
    <row r="9511" spans="1:3" x14ac:dyDescent="0.25">
      <c r="A9511" t="s">
        <v>1175</v>
      </c>
      <c r="B9511" s="43"/>
      <c r="C9511" s="43"/>
    </row>
    <row r="9512" spans="1:3" x14ac:dyDescent="0.25">
      <c r="A9512" t="s">
        <v>1175</v>
      </c>
      <c r="B9512" s="43"/>
      <c r="C9512" s="43"/>
    </row>
    <row r="9513" spans="1:3" x14ac:dyDescent="0.25">
      <c r="A9513" t="s">
        <v>1175</v>
      </c>
      <c r="B9513" s="43"/>
      <c r="C9513" s="43"/>
    </row>
    <row r="9514" spans="1:3" x14ac:dyDescent="0.25">
      <c r="A9514" t="s">
        <v>1175</v>
      </c>
      <c r="B9514" s="43"/>
      <c r="C9514" s="43"/>
    </row>
    <row r="9515" spans="1:3" x14ac:dyDescent="0.25">
      <c r="A9515" t="s">
        <v>1175</v>
      </c>
      <c r="B9515" s="43"/>
      <c r="C9515" s="43"/>
    </row>
    <row r="9516" spans="1:3" x14ac:dyDescent="0.25">
      <c r="A9516" t="s">
        <v>1175</v>
      </c>
      <c r="B9516" s="43"/>
      <c r="C9516" s="43"/>
    </row>
    <row r="9517" spans="1:3" x14ac:dyDescent="0.25">
      <c r="A9517" t="s">
        <v>1175</v>
      </c>
      <c r="B9517" s="43"/>
      <c r="C9517" s="43"/>
    </row>
    <row r="9518" spans="1:3" x14ac:dyDescent="0.25">
      <c r="A9518" t="s">
        <v>1175</v>
      </c>
      <c r="B9518" s="43"/>
      <c r="C9518" s="43"/>
    </row>
    <row r="9519" spans="1:3" x14ac:dyDescent="0.25">
      <c r="A9519" t="s">
        <v>1175</v>
      </c>
      <c r="B9519" s="43"/>
      <c r="C9519" s="43"/>
    </row>
    <row r="9520" spans="1:3" x14ac:dyDescent="0.25">
      <c r="A9520" t="s">
        <v>1175</v>
      </c>
      <c r="B9520" s="43"/>
      <c r="C9520" s="43"/>
    </row>
    <row r="9521" spans="1:3" x14ac:dyDescent="0.25">
      <c r="A9521" t="s">
        <v>1175</v>
      </c>
      <c r="B9521" s="43"/>
      <c r="C9521" s="43"/>
    </row>
    <row r="9522" spans="1:3" x14ac:dyDescent="0.25">
      <c r="A9522" t="s">
        <v>1175</v>
      </c>
      <c r="B9522" s="43"/>
      <c r="C9522" s="43"/>
    </row>
    <row r="9523" spans="1:3" x14ac:dyDescent="0.25">
      <c r="A9523" t="s">
        <v>1175</v>
      </c>
      <c r="B9523" s="43"/>
      <c r="C9523" s="43"/>
    </row>
    <row r="9524" spans="1:3" x14ac:dyDescent="0.25">
      <c r="A9524" t="s">
        <v>1175</v>
      </c>
      <c r="B9524" s="43"/>
      <c r="C9524" s="43"/>
    </row>
    <row r="9525" spans="1:3" x14ac:dyDescent="0.25">
      <c r="A9525" t="s">
        <v>1175</v>
      </c>
      <c r="B9525" s="43"/>
      <c r="C9525" s="43"/>
    </row>
    <row r="9526" spans="1:3" x14ac:dyDescent="0.25">
      <c r="A9526" t="s">
        <v>1175</v>
      </c>
      <c r="B9526" s="43"/>
      <c r="C9526" s="43"/>
    </row>
    <row r="9527" spans="1:3" x14ac:dyDescent="0.25">
      <c r="A9527" t="s">
        <v>1175</v>
      </c>
      <c r="B9527" s="43"/>
      <c r="C9527" s="43"/>
    </row>
    <row r="9528" spans="1:3" x14ac:dyDescent="0.25">
      <c r="A9528" t="s">
        <v>1175</v>
      </c>
      <c r="B9528" s="43"/>
      <c r="C9528" s="43"/>
    </row>
    <row r="9529" spans="1:3" x14ac:dyDescent="0.25">
      <c r="A9529" t="s">
        <v>1175</v>
      </c>
      <c r="B9529" s="43"/>
      <c r="C9529" s="43"/>
    </row>
    <row r="9530" spans="1:3" x14ac:dyDescent="0.25">
      <c r="A9530" t="s">
        <v>1175</v>
      </c>
      <c r="B9530" s="43"/>
      <c r="C9530" s="43"/>
    </row>
    <row r="9531" spans="1:3" x14ac:dyDescent="0.25">
      <c r="A9531" t="s">
        <v>1175</v>
      </c>
      <c r="B9531" s="43"/>
      <c r="C9531" s="43"/>
    </row>
    <row r="9532" spans="1:3" x14ac:dyDescent="0.25">
      <c r="A9532" t="s">
        <v>1175</v>
      </c>
      <c r="B9532" s="43"/>
      <c r="C9532" s="43"/>
    </row>
    <row r="9533" spans="1:3" x14ac:dyDescent="0.25">
      <c r="A9533" t="s">
        <v>1175</v>
      </c>
      <c r="B9533" s="43"/>
      <c r="C9533" s="43"/>
    </row>
    <row r="9534" spans="1:3" x14ac:dyDescent="0.25">
      <c r="A9534" t="s">
        <v>1175</v>
      </c>
      <c r="B9534" s="43"/>
      <c r="C9534" s="43"/>
    </row>
    <row r="9535" spans="1:3" x14ac:dyDescent="0.25">
      <c r="A9535" t="s">
        <v>1175</v>
      </c>
      <c r="B9535" s="43"/>
      <c r="C9535" s="43"/>
    </row>
    <row r="9536" spans="1:3" x14ac:dyDescent="0.25">
      <c r="A9536" t="s">
        <v>1175</v>
      </c>
      <c r="B9536" s="43"/>
      <c r="C9536" s="43"/>
    </row>
    <row r="9537" spans="1:3" x14ac:dyDescent="0.25">
      <c r="A9537" t="s">
        <v>1175</v>
      </c>
      <c r="B9537" s="43"/>
      <c r="C9537" s="43"/>
    </row>
    <row r="9538" spans="1:3" x14ac:dyDescent="0.25">
      <c r="A9538" t="s">
        <v>1175</v>
      </c>
      <c r="B9538" s="43"/>
      <c r="C9538" s="43"/>
    </row>
    <row r="9539" spans="1:3" x14ac:dyDescent="0.25">
      <c r="A9539" t="s">
        <v>1175</v>
      </c>
      <c r="B9539" s="43"/>
      <c r="C9539" s="43"/>
    </row>
    <row r="9540" spans="1:3" x14ac:dyDescent="0.25">
      <c r="A9540" t="s">
        <v>1175</v>
      </c>
      <c r="B9540" s="43"/>
      <c r="C9540" s="43"/>
    </row>
    <row r="9541" spans="1:3" x14ac:dyDescent="0.25">
      <c r="A9541" t="s">
        <v>1175</v>
      </c>
      <c r="B9541" s="43"/>
      <c r="C9541" s="43"/>
    </row>
    <row r="9542" spans="1:3" x14ac:dyDescent="0.25">
      <c r="A9542" t="s">
        <v>1175</v>
      </c>
      <c r="B9542" s="43"/>
      <c r="C9542" s="43"/>
    </row>
    <row r="9543" spans="1:3" x14ac:dyDescent="0.25">
      <c r="A9543" t="s">
        <v>1175</v>
      </c>
      <c r="B9543" s="43"/>
      <c r="C9543" s="43"/>
    </row>
    <row r="9544" spans="1:3" x14ac:dyDescent="0.25">
      <c r="A9544" t="s">
        <v>1175</v>
      </c>
      <c r="B9544" s="43"/>
      <c r="C9544" s="43"/>
    </row>
    <row r="9545" spans="1:3" x14ac:dyDescent="0.25">
      <c r="A9545" t="s">
        <v>1175</v>
      </c>
      <c r="B9545" s="43"/>
      <c r="C9545" s="43"/>
    </row>
    <row r="9546" spans="1:3" x14ac:dyDescent="0.25">
      <c r="A9546" t="s">
        <v>1175</v>
      </c>
      <c r="B9546" s="43"/>
      <c r="C9546" s="43"/>
    </row>
    <row r="9547" spans="1:3" x14ac:dyDescent="0.25">
      <c r="A9547" t="s">
        <v>1175</v>
      </c>
      <c r="B9547" s="43"/>
      <c r="C9547" s="43"/>
    </row>
    <row r="9548" spans="1:3" x14ac:dyDescent="0.25">
      <c r="A9548" t="s">
        <v>1175</v>
      </c>
      <c r="B9548" s="43"/>
      <c r="C9548" s="43"/>
    </row>
    <row r="9549" spans="1:3" x14ac:dyDescent="0.25">
      <c r="A9549" t="s">
        <v>1175</v>
      </c>
      <c r="B9549" s="43"/>
      <c r="C9549" s="43"/>
    </row>
    <row r="9550" spans="1:3" x14ac:dyDescent="0.25">
      <c r="A9550" t="s">
        <v>1175</v>
      </c>
      <c r="B9550" s="43"/>
      <c r="C9550" s="43"/>
    </row>
    <row r="9551" spans="1:3" x14ac:dyDescent="0.25">
      <c r="A9551" t="s">
        <v>1175</v>
      </c>
      <c r="B9551" s="43"/>
      <c r="C9551" s="43"/>
    </row>
    <row r="9552" spans="1:3" x14ac:dyDescent="0.25">
      <c r="A9552" t="s">
        <v>1175</v>
      </c>
      <c r="B9552" s="43"/>
      <c r="C9552" s="43"/>
    </row>
    <row r="9553" spans="1:3" x14ac:dyDescent="0.25">
      <c r="A9553" t="s">
        <v>1175</v>
      </c>
      <c r="B9553" s="43"/>
      <c r="C9553" s="43"/>
    </row>
    <row r="9554" spans="1:3" x14ac:dyDescent="0.25">
      <c r="A9554" t="s">
        <v>1175</v>
      </c>
      <c r="B9554" s="43"/>
      <c r="C9554" s="43"/>
    </row>
    <row r="9555" spans="1:3" x14ac:dyDescent="0.25">
      <c r="A9555" t="s">
        <v>1175</v>
      </c>
      <c r="B9555" s="43"/>
      <c r="C9555" s="43"/>
    </row>
    <row r="9556" spans="1:3" x14ac:dyDescent="0.25">
      <c r="A9556" t="s">
        <v>1175</v>
      </c>
      <c r="B9556" s="43"/>
      <c r="C9556" s="43"/>
    </row>
    <row r="9557" spans="1:3" x14ac:dyDescent="0.25">
      <c r="A9557" t="s">
        <v>1175</v>
      </c>
      <c r="B9557" s="43"/>
      <c r="C9557" s="43"/>
    </row>
    <row r="9558" spans="1:3" x14ac:dyDescent="0.25">
      <c r="A9558" t="s">
        <v>1175</v>
      </c>
      <c r="B9558" s="43"/>
      <c r="C9558" s="43"/>
    </row>
    <row r="9559" spans="1:3" x14ac:dyDescent="0.25">
      <c r="A9559" t="s">
        <v>1175</v>
      </c>
      <c r="B9559" s="43"/>
      <c r="C9559" s="43"/>
    </row>
    <row r="9560" spans="1:3" x14ac:dyDescent="0.25">
      <c r="A9560" t="s">
        <v>1175</v>
      </c>
      <c r="B9560" s="43"/>
      <c r="C9560" s="43"/>
    </row>
    <row r="9561" spans="1:3" x14ac:dyDescent="0.25">
      <c r="A9561" t="s">
        <v>1175</v>
      </c>
      <c r="B9561" s="43"/>
      <c r="C9561" s="43"/>
    </row>
    <row r="9562" spans="1:3" x14ac:dyDescent="0.25">
      <c r="A9562" t="s">
        <v>1175</v>
      </c>
      <c r="B9562" s="43"/>
      <c r="C9562" s="43"/>
    </row>
    <row r="9563" spans="1:3" x14ac:dyDescent="0.25">
      <c r="A9563" t="s">
        <v>1175</v>
      </c>
      <c r="B9563" s="43"/>
      <c r="C9563" s="43"/>
    </row>
    <row r="9564" spans="1:3" x14ac:dyDescent="0.25">
      <c r="A9564" t="s">
        <v>1175</v>
      </c>
      <c r="B9564" s="43"/>
      <c r="C9564" s="43"/>
    </row>
    <row r="9565" spans="1:3" x14ac:dyDescent="0.25">
      <c r="A9565" t="s">
        <v>1175</v>
      </c>
      <c r="B9565" s="43"/>
      <c r="C9565" s="43"/>
    </row>
    <row r="9566" spans="1:3" x14ac:dyDescent="0.25">
      <c r="A9566" t="s">
        <v>1175</v>
      </c>
      <c r="B9566" s="43"/>
      <c r="C9566" s="43"/>
    </row>
    <row r="9567" spans="1:3" x14ac:dyDescent="0.25">
      <c r="A9567" t="s">
        <v>1175</v>
      </c>
      <c r="B9567" s="43"/>
      <c r="C9567" s="43"/>
    </row>
    <row r="9568" spans="1:3" x14ac:dyDescent="0.25">
      <c r="A9568" t="s">
        <v>1175</v>
      </c>
      <c r="B9568" s="43"/>
      <c r="C9568" s="43"/>
    </row>
    <row r="9569" spans="1:3" x14ac:dyDescent="0.25">
      <c r="A9569" t="s">
        <v>1175</v>
      </c>
      <c r="B9569" s="43"/>
      <c r="C9569" s="43"/>
    </row>
    <row r="9570" spans="1:3" x14ac:dyDescent="0.25">
      <c r="A9570" t="s">
        <v>1175</v>
      </c>
      <c r="B9570" s="43"/>
      <c r="C9570" s="43"/>
    </row>
    <row r="9571" spans="1:3" x14ac:dyDescent="0.25">
      <c r="A9571" t="s">
        <v>1175</v>
      </c>
      <c r="B9571" s="43"/>
      <c r="C9571" s="43"/>
    </row>
    <row r="9572" spans="1:3" x14ac:dyDescent="0.25">
      <c r="A9572" t="s">
        <v>1175</v>
      </c>
      <c r="B9572" s="43"/>
      <c r="C9572" s="43"/>
    </row>
    <row r="9573" spans="1:3" x14ac:dyDescent="0.25">
      <c r="A9573" t="s">
        <v>1175</v>
      </c>
      <c r="B9573" s="43"/>
    </row>
    <row r="9574" spans="1:3" x14ac:dyDescent="0.25">
      <c r="A9574" t="s">
        <v>1175</v>
      </c>
      <c r="B9574" s="43"/>
    </row>
    <row r="9575" spans="1:3" x14ac:dyDescent="0.25">
      <c r="A9575" t="s">
        <v>1175</v>
      </c>
      <c r="B9575" s="43"/>
    </row>
    <row r="9576" spans="1:3" x14ac:dyDescent="0.25">
      <c r="A9576" t="s">
        <v>1175</v>
      </c>
      <c r="B9576" s="43"/>
    </row>
    <row r="9577" spans="1:3" x14ac:dyDescent="0.25">
      <c r="A9577" t="s">
        <v>1175</v>
      </c>
      <c r="B9577" s="43"/>
    </row>
    <row r="9578" spans="1:3" x14ac:dyDescent="0.25">
      <c r="A9578" t="s">
        <v>1175</v>
      </c>
      <c r="B9578" s="43"/>
    </row>
    <row r="9579" spans="1:3" x14ac:dyDescent="0.25">
      <c r="A9579" t="s">
        <v>1175</v>
      </c>
      <c r="B9579" s="43"/>
    </row>
    <row r="9580" spans="1:3" x14ac:dyDescent="0.25">
      <c r="A9580" t="s">
        <v>1175</v>
      </c>
      <c r="B9580" s="43"/>
    </row>
    <row r="9581" spans="1:3" x14ac:dyDescent="0.25">
      <c r="A9581" t="s">
        <v>1175</v>
      </c>
      <c r="B9581" s="43"/>
    </row>
    <row r="9582" spans="1:3" x14ac:dyDescent="0.25">
      <c r="A9582" t="s">
        <v>1175</v>
      </c>
      <c r="B9582" s="43"/>
    </row>
    <row r="9583" spans="1:3" x14ac:dyDescent="0.25">
      <c r="A9583" t="s">
        <v>1175</v>
      </c>
      <c r="B9583" s="43"/>
    </row>
    <row r="9584" spans="1:3" x14ac:dyDescent="0.25">
      <c r="A9584" t="s">
        <v>1175</v>
      </c>
      <c r="B9584" s="43"/>
    </row>
    <row r="9585" spans="1:2" x14ac:dyDescent="0.25">
      <c r="A9585" t="s">
        <v>1175</v>
      </c>
      <c r="B9585" s="43"/>
    </row>
    <row r="9586" spans="1:2" x14ac:dyDescent="0.25">
      <c r="A9586" t="s">
        <v>1175</v>
      </c>
      <c r="B9586" s="43"/>
    </row>
    <row r="9587" spans="1:2" x14ac:dyDescent="0.25">
      <c r="A9587" t="s">
        <v>1175</v>
      </c>
      <c r="B9587" s="43"/>
    </row>
    <row r="9588" spans="1:2" x14ac:dyDescent="0.25">
      <c r="A9588" t="s">
        <v>1175</v>
      </c>
      <c r="B9588" s="43"/>
    </row>
    <row r="9589" spans="1:2" x14ac:dyDescent="0.25">
      <c r="A9589" t="s">
        <v>1175</v>
      </c>
      <c r="B9589" s="43"/>
    </row>
    <row r="9590" spans="1:2" x14ac:dyDescent="0.25">
      <c r="A9590" t="s">
        <v>1175</v>
      </c>
      <c r="B9590" s="43"/>
    </row>
    <row r="9591" spans="1:2" x14ac:dyDescent="0.25">
      <c r="A9591" t="s">
        <v>1175</v>
      </c>
      <c r="B9591" s="43"/>
    </row>
    <row r="9592" spans="1:2" x14ac:dyDescent="0.25">
      <c r="A9592" t="s">
        <v>1175</v>
      </c>
      <c r="B9592" s="43"/>
    </row>
    <row r="9593" spans="1:2" x14ac:dyDescent="0.25">
      <c r="A9593" t="s">
        <v>1175</v>
      </c>
      <c r="B9593" s="43"/>
    </row>
    <row r="9594" spans="1:2" x14ac:dyDescent="0.25">
      <c r="A9594" t="s">
        <v>1175</v>
      </c>
      <c r="B9594" s="43"/>
    </row>
    <row r="9595" spans="1:2" x14ac:dyDescent="0.25">
      <c r="A9595" t="s">
        <v>1175</v>
      </c>
      <c r="B9595" s="43"/>
    </row>
    <row r="9596" spans="1:2" x14ac:dyDescent="0.25">
      <c r="A9596" t="s">
        <v>1175</v>
      </c>
      <c r="B9596" s="43"/>
    </row>
    <row r="9597" spans="1:2" x14ac:dyDescent="0.25">
      <c r="A9597" t="s">
        <v>1175</v>
      </c>
      <c r="B9597" s="43"/>
    </row>
    <row r="9598" spans="1:2" x14ac:dyDescent="0.25">
      <c r="A9598" t="s">
        <v>1175</v>
      </c>
      <c r="B9598" s="43"/>
    </row>
    <row r="9599" spans="1:2" x14ac:dyDescent="0.25">
      <c r="A9599" t="s">
        <v>1175</v>
      </c>
      <c r="B9599" s="43"/>
    </row>
    <row r="9600" spans="1:2" x14ac:dyDescent="0.25">
      <c r="A9600" t="s">
        <v>1175</v>
      </c>
      <c r="B9600" s="43"/>
    </row>
    <row r="9601" spans="1:2" x14ac:dyDescent="0.25">
      <c r="A9601" t="s">
        <v>1175</v>
      </c>
      <c r="B9601" s="43"/>
    </row>
    <row r="9602" spans="1:2" x14ac:dyDescent="0.25">
      <c r="A9602" t="s">
        <v>1175</v>
      </c>
      <c r="B9602" s="43"/>
    </row>
    <row r="9603" spans="1:2" x14ac:dyDescent="0.25">
      <c r="A9603" t="s">
        <v>1175</v>
      </c>
      <c r="B9603" s="43"/>
    </row>
    <row r="9604" spans="1:2" x14ac:dyDescent="0.25">
      <c r="A9604" t="s">
        <v>1175</v>
      </c>
      <c r="B9604" s="43"/>
    </row>
    <row r="9605" spans="1:2" x14ac:dyDescent="0.25">
      <c r="A9605" t="s">
        <v>1175</v>
      </c>
      <c r="B9605" s="43"/>
    </row>
    <row r="9606" spans="1:2" x14ac:dyDescent="0.25">
      <c r="A9606" t="s">
        <v>1175</v>
      </c>
      <c r="B9606" s="43"/>
    </row>
    <row r="9607" spans="1:2" x14ac:dyDescent="0.25">
      <c r="A9607" t="s">
        <v>1175</v>
      </c>
      <c r="B9607" s="43"/>
    </row>
    <row r="9608" spans="1:2" x14ac:dyDescent="0.25">
      <c r="A9608" t="s">
        <v>1175</v>
      </c>
      <c r="B9608" s="43"/>
    </row>
    <row r="9609" spans="1:2" x14ac:dyDescent="0.25">
      <c r="A9609" t="s">
        <v>1175</v>
      </c>
      <c r="B9609" s="43"/>
    </row>
    <row r="9610" spans="1:2" x14ac:dyDescent="0.25">
      <c r="A9610" t="s">
        <v>1175</v>
      </c>
      <c r="B9610" s="43"/>
    </row>
    <row r="9611" spans="1:2" x14ac:dyDescent="0.25">
      <c r="A9611" t="s">
        <v>1175</v>
      </c>
      <c r="B9611" s="43"/>
    </row>
    <row r="9612" spans="1:2" x14ac:dyDescent="0.25">
      <c r="A9612" t="s">
        <v>1175</v>
      </c>
      <c r="B9612" s="43"/>
    </row>
    <row r="9613" spans="1:2" x14ac:dyDescent="0.25">
      <c r="A9613" t="s">
        <v>1175</v>
      </c>
      <c r="B9613" s="43"/>
    </row>
    <row r="9614" spans="1:2" x14ac:dyDescent="0.25">
      <c r="A9614" t="s">
        <v>1175</v>
      </c>
      <c r="B9614" s="43"/>
    </row>
    <row r="9615" spans="1:2" x14ac:dyDescent="0.25">
      <c r="A9615" t="s">
        <v>1175</v>
      </c>
      <c r="B9615" s="43"/>
    </row>
    <row r="9616" spans="1:2" x14ac:dyDescent="0.25">
      <c r="A9616" t="s">
        <v>1175</v>
      </c>
      <c r="B9616" s="43"/>
    </row>
    <row r="9617" spans="1:2" x14ac:dyDescent="0.25">
      <c r="A9617" t="s">
        <v>1175</v>
      </c>
      <c r="B9617" s="43"/>
    </row>
    <row r="9618" spans="1:2" x14ac:dyDescent="0.25">
      <c r="A9618" t="s">
        <v>1175</v>
      </c>
      <c r="B9618" s="43"/>
    </row>
    <row r="9619" spans="1:2" x14ac:dyDescent="0.25">
      <c r="A9619" t="s">
        <v>1175</v>
      </c>
      <c r="B9619" s="43"/>
    </row>
    <row r="9620" spans="1:2" x14ac:dyDescent="0.25">
      <c r="A9620" t="s">
        <v>1175</v>
      </c>
      <c r="B9620" s="43"/>
    </row>
    <row r="9621" spans="1:2" x14ac:dyDescent="0.25">
      <c r="A9621" t="s">
        <v>1175</v>
      </c>
      <c r="B9621" s="43"/>
    </row>
    <row r="9622" spans="1:2" x14ac:dyDescent="0.25">
      <c r="A9622" t="s">
        <v>1175</v>
      </c>
      <c r="B9622" s="43"/>
    </row>
    <row r="9623" spans="1:2" x14ac:dyDescent="0.25">
      <c r="A9623" t="s">
        <v>1175</v>
      </c>
      <c r="B9623" s="43"/>
    </row>
    <row r="9624" spans="1:2" x14ac:dyDescent="0.25">
      <c r="A9624" t="s">
        <v>1175</v>
      </c>
      <c r="B9624" s="43"/>
    </row>
    <row r="9625" spans="1:2" x14ac:dyDescent="0.25">
      <c r="A9625" t="s">
        <v>1175</v>
      </c>
      <c r="B9625" s="43"/>
    </row>
    <row r="9626" spans="1:2" x14ac:dyDescent="0.25">
      <c r="A9626" t="s">
        <v>1175</v>
      </c>
      <c r="B9626" s="43"/>
    </row>
    <row r="9627" spans="1:2" x14ac:dyDescent="0.25">
      <c r="A9627" t="s">
        <v>1175</v>
      </c>
      <c r="B9627" s="43"/>
    </row>
    <row r="9628" spans="1:2" x14ac:dyDescent="0.25">
      <c r="A9628" t="s">
        <v>1175</v>
      </c>
      <c r="B9628" s="43"/>
    </row>
    <row r="9629" spans="1:2" x14ac:dyDescent="0.25">
      <c r="A9629" t="s">
        <v>1175</v>
      </c>
      <c r="B9629" s="43"/>
    </row>
    <row r="9630" spans="1:2" x14ac:dyDescent="0.25">
      <c r="A9630" t="s">
        <v>1175</v>
      </c>
      <c r="B9630" s="43"/>
    </row>
    <row r="9631" spans="1:2" x14ac:dyDescent="0.25">
      <c r="A9631" t="s">
        <v>1175</v>
      </c>
      <c r="B9631" s="43"/>
    </row>
    <row r="9632" spans="1:2" x14ac:dyDescent="0.25">
      <c r="A9632" t="s">
        <v>1175</v>
      </c>
      <c r="B9632" s="43"/>
    </row>
    <row r="9633" spans="1:12" x14ac:dyDescent="0.25">
      <c r="A9633" t="s">
        <v>1175</v>
      </c>
      <c r="B9633" s="43"/>
    </row>
    <row r="9634" spans="1:12" x14ac:dyDescent="0.25">
      <c r="A9634" t="s">
        <v>1175</v>
      </c>
      <c r="B9634" s="43"/>
    </row>
    <row r="9635" spans="1:12" x14ac:dyDescent="0.25">
      <c r="A9635" t="s">
        <v>1175</v>
      </c>
      <c r="B9635" s="43"/>
    </row>
    <row r="9636" spans="1:12" x14ac:dyDescent="0.25">
      <c r="A9636" t="s">
        <v>1175</v>
      </c>
      <c r="B9636" s="43"/>
    </row>
    <row r="9637" spans="1:12" ht="15.75" thickBot="1" x14ac:dyDescent="0.3">
      <c r="A9637" t="s">
        <v>1175</v>
      </c>
      <c r="B9637" s="43"/>
    </row>
    <row r="9638" spans="1:12" ht="16.5" thickBot="1" x14ac:dyDescent="0.3">
      <c r="A9638" t="s">
        <v>1181</v>
      </c>
      <c r="B9638" s="19" t="s">
        <v>1182</v>
      </c>
      <c r="C9638" s="20"/>
      <c r="D9638" s="20"/>
      <c r="E9638" s="20"/>
      <c r="F9638" s="20"/>
      <c r="G9638" s="20"/>
      <c r="H9638" s="20"/>
      <c r="I9638" s="20"/>
      <c r="J9638" s="20"/>
      <c r="K9638" s="20"/>
      <c r="L9638" s="21"/>
    </row>
    <row r="9639" spans="1:12" ht="15.75" thickBot="1" x14ac:dyDescent="0.3">
      <c r="A9639" t="s">
        <v>1181</v>
      </c>
      <c r="B9639" s="22"/>
      <c r="C9639" s="23"/>
      <c r="D9639" s="23"/>
      <c r="E9639" s="23"/>
      <c r="F9639" s="23"/>
      <c r="G9639" s="23"/>
      <c r="H9639" s="23"/>
      <c r="I9639" s="23"/>
      <c r="J9639" s="23"/>
      <c r="K9639" s="23"/>
      <c r="L9639" s="24"/>
    </row>
    <row r="9640" spans="1:12" ht="15.75" thickBot="1" x14ac:dyDescent="0.3">
      <c r="A9640" t="s">
        <v>1181</v>
      </c>
      <c r="B9640" s="25" t="s">
        <v>27</v>
      </c>
      <c r="C9640" s="25" t="s">
        <v>28</v>
      </c>
      <c r="D9640" s="25" t="s">
        <v>29</v>
      </c>
      <c r="E9640" s="25" t="s">
        <v>30</v>
      </c>
      <c r="F9640" s="25" t="s">
        <v>31</v>
      </c>
      <c r="G9640" s="25" t="s">
        <v>32</v>
      </c>
      <c r="H9640" s="25" t="s">
        <v>33</v>
      </c>
      <c r="I9640" s="25" t="s">
        <v>34</v>
      </c>
      <c r="J9640" s="25" t="s">
        <v>35</v>
      </c>
      <c r="K9640" s="25" t="s">
        <v>36</v>
      </c>
      <c r="L9640" s="25" t="s">
        <v>37</v>
      </c>
    </row>
    <row r="9641" spans="1:12" x14ac:dyDescent="0.25">
      <c r="A9641" t="s">
        <v>1181</v>
      </c>
      <c r="B9641" s="26"/>
      <c r="C9641" s="27"/>
      <c r="D9641" s="27"/>
      <c r="E9641" s="27"/>
      <c r="F9641" s="27"/>
      <c r="G9641" s="27"/>
      <c r="H9641" s="28"/>
      <c r="I9641" s="29"/>
      <c r="J9641" s="33"/>
      <c r="K9641" s="29"/>
      <c r="L9641" s="30"/>
    </row>
    <row r="9642" spans="1:12" x14ac:dyDescent="0.25">
      <c r="A9642" t="s">
        <v>1181</v>
      </c>
      <c r="B9642" s="26"/>
      <c r="C9642" s="27"/>
      <c r="D9642" s="27"/>
      <c r="E9642" s="27"/>
      <c r="F9642" s="27"/>
      <c r="G9642" s="27"/>
      <c r="H9642" s="31"/>
      <c r="I9642" s="29"/>
      <c r="J9642" s="33"/>
      <c r="K9642" s="29"/>
      <c r="L9642" s="30"/>
    </row>
    <row r="9643" spans="1:12" x14ac:dyDescent="0.25">
      <c r="A9643" t="s">
        <v>1181</v>
      </c>
      <c r="B9643" s="26"/>
      <c r="C9643" s="27"/>
      <c r="D9643" s="27"/>
      <c r="E9643" s="27"/>
      <c r="F9643" s="27"/>
      <c r="G9643" s="27"/>
      <c r="H9643" s="28"/>
      <c r="I9643" s="29"/>
      <c r="J9643" s="33"/>
      <c r="K9643" s="29"/>
      <c r="L9643" s="30"/>
    </row>
    <row r="9644" spans="1:12" x14ac:dyDescent="0.25">
      <c r="A9644" t="s">
        <v>1181</v>
      </c>
      <c r="B9644" s="26"/>
      <c r="C9644" s="27"/>
      <c r="D9644" s="27"/>
      <c r="E9644" s="27"/>
      <c r="F9644" s="27"/>
      <c r="G9644" s="27"/>
      <c r="H9644" s="28"/>
      <c r="I9644" s="29"/>
      <c r="J9644" s="33"/>
      <c r="K9644" s="29"/>
      <c r="L9644" s="30"/>
    </row>
    <row r="9645" spans="1:12" x14ac:dyDescent="0.25">
      <c r="A9645" t="s">
        <v>1181</v>
      </c>
      <c r="B9645" s="26"/>
      <c r="C9645" s="27"/>
      <c r="D9645" s="27"/>
      <c r="E9645" s="27"/>
      <c r="F9645" s="27"/>
      <c r="G9645" s="27"/>
      <c r="H9645" s="31"/>
      <c r="I9645" s="29"/>
      <c r="J9645" s="33"/>
      <c r="K9645" s="29"/>
      <c r="L9645" s="30"/>
    </row>
    <row r="9646" spans="1:12" x14ac:dyDescent="0.25">
      <c r="A9646" t="s">
        <v>1181</v>
      </c>
      <c r="B9646" s="26"/>
      <c r="C9646" s="27"/>
      <c r="D9646" s="27"/>
      <c r="E9646" s="27"/>
      <c r="F9646" s="27"/>
      <c r="G9646" s="27"/>
      <c r="H9646" s="28"/>
      <c r="I9646" s="29"/>
      <c r="J9646" s="33"/>
      <c r="K9646" s="29"/>
      <c r="L9646" s="30"/>
    </row>
    <row r="9647" spans="1:12" x14ac:dyDescent="0.25">
      <c r="A9647" t="s">
        <v>1181</v>
      </c>
      <c r="B9647" s="26"/>
      <c r="C9647" s="27"/>
      <c r="D9647" s="27"/>
      <c r="E9647" s="27"/>
      <c r="F9647" s="27"/>
      <c r="G9647" s="27"/>
      <c r="H9647" s="27"/>
      <c r="I9647" s="29"/>
      <c r="J9647" s="33"/>
      <c r="K9647" s="29"/>
      <c r="L9647" s="30"/>
    </row>
    <row r="9648" spans="1:12" x14ac:dyDescent="0.25">
      <c r="A9648" t="s">
        <v>1181</v>
      </c>
      <c r="B9648" s="26"/>
      <c r="C9648" s="27"/>
      <c r="D9648" s="27"/>
      <c r="E9648" s="27"/>
      <c r="F9648" s="27"/>
      <c r="G9648" s="27"/>
      <c r="H9648" s="27"/>
      <c r="I9648" s="29"/>
      <c r="J9648" s="33"/>
      <c r="K9648" s="29"/>
      <c r="L9648" s="30"/>
    </row>
    <row r="9649" spans="1:12" x14ac:dyDescent="0.25">
      <c r="A9649" t="s">
        <v>1181</v>
      </c>
      <c r="B9649" s="26"/>
      <c r="C9649" s="27"/>
      <c r="D9649" s="27"/>
      <c r="E9649" s="27"/>
      <c r="F9649" s="27"/>
      <c r="G9649" s="27"/>
      <c r="H9649" s="27"/>
      <c r="I9649" s="29"/>
      <c r="J9649" s="29"/>
      <c r="K9649" s="29"/>
      <c r="L9649" s="30"/>
    </row>
    <row r="9650" spans="1:12" x14ac:dyDescent="0.25">
      <c r="A9650" t="s">
        <v>1181</v>
      </c>
      <c r="B9650" s="26"/>
      <c r="C9650" s="27"/>
      <c r="D9650" s="27"/>
      <c r="E9650" s="27"/>
      <c r="F9650" s="27"/>
      <c r="G9650" s="27"/>
      <c r="H9650" s="28"/>
      <c r="I9650" s="29"/>
      <c r="J9650" s="29"/>
      <c r="K9650" s="29"/>
      <c r="L9650" s="30"/>
    </row>
    <row r="9651" spans="1:12" x14ac:dyDescent="0.25">
      <c r="A9651" t="s">
        <v>1181</v>
      </c>
      <c r="B9651" s="26"/>
      <c r="C9651" s="27"/>
      <c r="D9651" s="27"/>
      <c r="E9651" s="27"/>
      <c r="F9651" s="27"/>
      <c r="G9651" s="27"/>
      <c r="H9651" s="28"/>
      <c r="I9651" s="29"/>
      <c r="J9651" s="29"/>
      <c r="K9651" s="29"/>
      <c r="L9651" s="30"/>
    </row>
    <row r="9652" spans="1:12" x14ac:dyDescent="0.25">
      <c r="A9652" t="s">
        <v>1181</v>
      </c>
      <c r="B9652" s="26"/>
      <c r="C9652" s="27"/>
      <c r="D9652" s="27"/>
      <c r="E9652" s="27"/>
      <c r="F9652" s="27"/>
      <c r="G9652" s="27"/>
      <c r="H9652" s="28"/>
      <c r="I9652" s="29"/>
      <c r="J9652" s="29"/>
      <c r="K9652" s="29"/>
      <c r="L9652" s="30"/>
    </row>
    <row r="9653" spans="1:12" x14ac:dyDescent="0.25">
      <c r="A9653" t="s">
        <v>1181</v>
      </c>
      <c r="B9653" s="26"/>
      <c r="C9653" s="27"/>
      <c r="D9653" s="27"/>
      <c r="E9653" s="27"/>
      <c r="F9653" s="27"/>
      <c r="G9653" s="27"/>
      <c r="H9653" s="31"/>
      <c r="I9653" s="29"/>
      <c r="J9653" s="29"/>
      <c r="K9653" s="29"/>
      <c r="L9653" s="30"/>
    </row>
    <row r="9654" spans="1:12" x14ac:dyDescent="0.25">
      <c r="A9654" t="s">
        <v>1181</v>
      </c>
      <c r="B9654" s="26"/>
      <c r="C9654" s="27"/>
      <c r="D9654" s="27"/>
      <c r="E9654" s="27"/>
      <c r="F9654" s="27"/>
      <c r="G9654" s="27"/>
      <c r="H9654" s="31"/>
      <c r="I9654" s="29"/>
      <c r="J9654" s="29"/>
      <c r="K9654" s="29"/>
      <c r="L9654" s="30"/>
    </row>
    <row r="9655" spans="1:12" x14ac:dyDescent="0.25">
      <c r="A9655" t="s">
        <v>1181</v>
      </c>
      <c r="B9655" s="26"/>
      <c r="C9655" s="27"/>
      <c r="D9655" s="27"/>
      <c r="E9655" s="27"/>
      <c r="F9655" s="27"/>
      <c r="G9655" s="27"/>
      <c r="H9655" s="31"/>
      <c r="I9655" s="29"/>
      <c r="J9655" s="29"/>
      <c r="K9655" s="29"/>
      <c r="L9655" s="30"/>
    </row>
    <row r="9656" spans="1:12" x14ac:dyDescent="0.25">
      <c r="A9656" t="s">
        <v>1181</v>
      </c>
      <c r="B9656" s="26"/>
      <c r="C9656" s="27"/>
      <c r="D9656" s="27"/>
      <c r="E9656" s="27"/>
      <c r="F9656" s="27"/>
      <c r="G9656" s="27"/>
      <c r="H9656" s="28"/>
      <c r="I9656" s="29"/>
      <c r="J9656" s="29"/>
      <c r="K9656" s="29"/>
      <c r="L9656" s="30"/>
    </row>
    <row r="9657" spans="1:12" x14ac:dyDescent="0.25">
      <c r="A9657" t="s">
        <v>1181</v>
      </c>
      <c r="B9657" s="26"/>
      <c r="C9657" s="27"/>
      <c r="D9657" s="27"/>
      <c r="E9657" s="27"/>
      <c r="F9657" s="27"/>
      <c r="G9657" s="27"/>
      <c r="H9657" s="28"/>
      <c r="I9657" s="29"/>
      <c r="J9657" s="29"/>
      <c r="K9657" s="29"/>
      <c r="L9657" s="30"/>
    </row>
    <row r="9658" spans="1:12" x14ac:dyDescent="0.25">
      <c r="A9658" t="s">
        <v>1181</v>
      </c>
      <c r="B9658" s="26"/>
      <c r="C9658" s="27"/>
      <c r="D9658" s="27"/>
      <c r="E9658" s="27"/>
      <c r="F9658" s="27"/>
      <c r="G9658" s="27"/>
      <c r="H9658" s="28"/>
      <c r="I9658" s="29"/>
      <c r="J9658" s="29"/>
      <c r="K9658" s="29"/>
      <c r="L9658" s="30"/>
    </row>
    <row r="9659" spans="1:12" x14ac:dyDescent="0.25">
      <c r="A9659" t="s">
        <v>1181</v>
      </c>
      <c r="B9659" s="26"/>
      <c r="C9659" s="27"/>
      <c r="D9659" s="27"/>
      <c r="E9659" s="27"/>
      <c r="F9659" s="27"/>
      <c r="G9659" s="27"/>
      <c r="H9659" s="28"/>
      <c r="I9659" s="29"/>
      <c r="J9659" s="29"/>
      <c r="K9659" s="29"/>
      <c r="L9659" s="30"/>
    </row>
    <row r="9660" spans="1:12" x14ac:dyDescent="0.25">
      <c r="A9660" t="s">
        <v>1181</v>
      </c>
      <c r="B9660" s="26"/>
      <c r="C9660" s="27"/>
      <c r="D9660" s="27"/>
      <c r="E9660" s="27"/>
      <c r="F9660" s="27"/>
      <c r="G9660" s="27"/>
      <c r="H9660" s="31"/>
      <c r="I9660" s="29"/>
      <c r="J9660" s="29"/>
      <c r="K9660" s="29"/>
      <c r="L9660" s="30"/>
    </row>
    <row r="9661" spans="1:12" x14ac:dyDescent="0.25">
      <c r="A9661" t="s">
        <v>1181</v>
      </c>
      <c r="B9661" s="26"/>
      <c r="C9661" s="27"/>
      <c r="D9661" s="27"/>
      <c r="E9661" s="27"/>
      <c r="F9661" s="27"/>
      <c r="G9661" s="27"/>
      <c r="H9661" s="27"/>
      <c r="I9661" s="29"/>
      <c r="J9661" s="29"/>
      <c r="K9661" s="29"/>
      <c r="L9661" s="30"/>
    </row>
    <row r="9662" spans="1:12" x14ac:dyDescent="0.25">
      <c r="A9662" t="s">
        <v>1181</v>
      </c>
      <c r="B9662" s="26"/>
      <c r="C9662" s="27"/>
      <c r="D9662" s="27"/>
      <c r="E9662" s="27"/>
      <c r="F9662" s="27"/>
      <c r="G9662" s="27"/>
      <c r="H9662" s="27"/>
      <c r="I9662" s="29"/>
      <c r="J9662" s="29"/>
      <c r="K9662" s="29"/>
      <c r="L9662" s="30"/>
    </row>
    <row r="9663" spans="1:12" x14ac:dyDescent="0.25">
      <c r="A9663" t="s">
        <v>1181</v>
      </c>
      <c r="B9663" s="26"/>
      <c r="C9663" s="27"/>
      <c r="D9663" s="27"/>
      <c r="E9663" s="27"/>
      <c r="F9663" s="27"/>
      <c r="G9663" s="27"/>
      <c r="H9663" s="31"/>
      <c r="I9663" s="29"/>
      <c r="J9663" s="29"/>
      <c r="K9663" s="29"/>
      <c r="L9663" s="30"/>
    </row>
    <row r="9664" spans="1:12" x14ac:dyDescent="0.25">
      <c r="A9664" t="s">
        <v>1181</v>
      </c>
      <c r="B9664" s="26"/>
      <c r="C9664" s="27"/>
      <c r="D9664" s="27"/>
      <c r="E9664" s="27"/>
      <c r="F9664" s="27"/>
      <c r="G9664" s="27"/>
      <c r="H9664" s="31"/>
      <c r="I9664" s="29"/>
      <c r="J9664" s="29"/>
      <c r="K9664" s="29"/>
      <c r="L9664" s="30"/>
    </row>
    <row r="9665" spans="1:12" x14ac:dyDescent="0.25">
      <c r="A9665" t="s">
        <v>1181</v>
      </c>
      <c r="B9665" s="26"/>
      <c r="C9665" s="27"/>
      <c r="D9665" s="27"/>
      <c r="E9665" s="27"/>
      <c r="F9665" s="27"/>
      <c r="G9665" s="27"/>
      <c r="H9665" s="27"/>
      <c r="I9665" s="29"/>
      <c r="J9665" s="29"/>
      <c r="K9665" s="29"/>
      <c r="L9665" s="30"/>
    </row>
    <row r="9666" spans="1:12" x14ac:dyDescent="0.25">
      <c r="A9666" t="s">
        <v>1181</v>
      </c>
      <c r="B9666" s="26"/>
      <c r="C9666" s="27"/>
      <c r="D9666" s="27"/>
      <c r="E9666" s="27"/>
      <c r="F9666" s="27"/>
      <c r="G9666" s="27"/>
      <c r="H9666" s="27"/>
      <c r="I9666" s="29"/>
      <c r="J9666" s="29"/>
      <c r="K9666" s="29"/>
      <c r="L9666" s="30"/>
    </row>
    <row r="9667" spans="1:12" x14ac:dyDescent="0.25">
      <c r="A9667" t="s">
        <v>1181</v>
      </c>
      <c r="B9667" s="26"/>
      <c r="C9667" s="27"/>
      <c r="D9667" s="27"/>
      <c r="E9667" s="27"/>
      <c r="F9667" s="27"/>
      <c r="G9667" s="27"/>
      <c r="H9667" s="27"/>
      <c r="I9667" s="29"/>
      <c r="J9667" s="29"/>
      <c r="K9667" s="29"/>
      <c r="L9667" s="30"/>
    </row>
    <row r="9668" spans="1:12" x14ac:dyDescent="0.25">
      <c r="A9668" t="s">
        <v>1181</v>
      </c>
      <c r="B9668" s="26"/>
      <c r="C9668" s="27"/>
      <c r="D9668" s="27"/>
      <c r="E9668" s="27"/>
      <c r="F9668" s="27"/>
      <c r="G9668" s="27"/>
      <c r="H9668" s="27"/>
      <c r="I9668" s="29"/>
      <c r="J9668" s="29"/>
      <c r="K9668" s="29"/>
      <c r="L9668" s="30"/>
    </row>
    <row r="9669" spans="1:12" x14ac:dyDescent="0.25">
      <c r="A9669" t="s">
        <v>1181</v>
      </c>
      <c r="B9669" s="26"/>
      <c r="C9669" s="27"/>
      <c r="D9669" s="27"/>
      <c r="E9669" s="27"/>
      <c r="F9669" s="27"/>
      <c r="G9669" s="27"/>
      <c r="H9669" s="27"/>
      <c r="I9669" s="29"/>
      <c r="J9669" s="29"/>
      <c r="K9669" s="29"/>
      <c r="L9669" s="30"/>
    </row>
    <row r="9670" spans="1:12" x14ac:dyDescent="0.25">
      <c r="A9670" t="s">
        <v>1181</v>
      </c>
      <c r="B9670" s="26"/>
      <c r="C9670" s="27"/>
      <c r="D9670" s="27"/>
      <c r="E9670" s="27"/>
      <c r="F9670" s="27"/>
      <c r="G9670" s="27"/>
      <c r="H9670" s="27"/>
      <c r="I9670" s="29"/>
      <c r="J9670" s="29"/>
      <c r="K9670" s="29"/>
      <c r="L9670" s="30"/>
    </row>
    <row r="9671" spans="1:12" x14ac:dyDescent="0.25">
      <c r="A9671" t="s">
        <v>1181</v>
      </c>
      <c r="B9671" s="26"/>
      <c r="C9671" s="27"/>
      <c r="D9671" s="27"/>
      <c r="E9671" s="27"/>
      <c r="F9671" s="27"/>
      <c r="G9671" s="27"/>
      <c r="H9671" s="27"/>
      <c r="I9671" s="29"/>
      <c r="J9671" s="29"/>
      <c r="K9671" s="29"/>
      <c r="L9671" s="30"/>
    </row>
    <row r="9672" spans="1:12" x14ac:dyDescent="0.25">
      <c r="A9672" t="s">
        <v>1181</v>
      </c>
      <c r="B9672" s="26"/>
      <c r="C9672" s="27"/>
      <c r="D9672" s="27"/>
      <c r="E9672" s="27"/>
      <c r="F9672" s="27"/>
      <c r="G9672" s="27"/>
      <c r="H9672" s="27"/>
      <c r="I9672" s="29"/>
      <c r="J9672" s="29"/>
      <c r="K9672" s="29"/>
      <c r="L9672" s="30"/>
    </row>
    <row r="9673" spans="1:12" x14ac:dyDescent="0.25">
      <c r="A9673" t="s">
        <v>1181</v>
      </c>
      <c r="B9673" s="54"/>
      <c r="C9673" s="55"/>
      <c r="D9673" s="55"/>
      <c r="E9673" s="55"/>
      <c r="F9673" s="55"/>
      <c r="G9673" s="55"/>
      <c r="H9673" s="55"/>
      <c r="I9673" s="29"/>
      <c r="J9673" s="29"/>
      <c r="K9673" s="29"/>
      <c r="L9673" s="30"/>
    </row>
    <row r="9674" spans="1:12" x14ac:dyDescent="0.25">
      <c r="A9674" t="s">
        <v>1181</v>
      </c>
      <c r="B9674" s="54"/>
      <c r="C9674" s="55"/>
      <c r="D9674" s="55"/>
      <c r="E9674" s="55"/>
      <c r="F9674" s="55"/>
      <c r="G9674" s="55"/>
      <c r="H9674" s="55"/>
      <c r="I9674" s="29"/>
      <c r="J9674" s="29"/>
      <c r="K9674" s="29"/>
      <c r="L9674" s="30"/>
    </row>
    <row r="9675" spans="1:12" x14ac:dyDescent="0.25">
      <c r="A9675" t="s">
        <v>1181</v>
      </c>
      <c r="B9675" s="54"/>
      <c r="C9675" s="55"/>
      <c r="D9675" s="55"/>
      <c r="E9675" s="55"/>
      <c r="F9675" s="55"/>
      <c r="G9675" s="55"/>
      <c r="H9675" s="55"/>
      <c r="I9675" s="29"/>
      <c r="J9675" s="29"/>
      <c r="K9675" s="29"/>
      <c r="L9675" s="30"/>
    </row>
    <row r="9676" spans="1:12" x14ac:dyDescent="0.25">
      <c r="A9676" t="s">
        <v>1181</v>
      </c>
      <c r="B9676" s="54"/>
      <c r="C9676" s="55"/>
      <c r="D9676" s="55"/>
      <c r="E9676" s="55"/>
      <c r="F9676" s="55"/>
      <c r="G9676" s="55"/>
      <c r="H9676" s="55"/>
      <c r="I9676" s="29"/>
      <c r="J9676" s="29"/>
      <c r="K9676" s="29"/>
      <c r="L9676" s="30"/>
    </row>
    <row r="9677" spans="1:12" x14ac:dyDescent="0.25">
      <c r="A9677" t="s">
        <v>1181</v>
      </c>
      <c r="B9677" s="54"/>
      <c r="C9677" s="55"/>
      <c r="D9677" s="55"/>
      <c r="E9677" s="55"/>
      <c r="F9677" s="55"/>
      <c r="G9677" s="55"/>
      <c r="H9677" s="55"/>
      <c r="I9677" s="29"/>
      <c r="J9677" s="29"/>
      <c r="K9677" s="29"/>
      <c r="L9677" s="30"/>
    </row>
    <row r="9678" spans="1:12" x14ac:dyDescent="0.25">
      <c r="A9678" t="s">
        <v>1181</v>
      </c>
      <c r="B9678" s="54"/>
      <c r="C9678" s="55"/>
      <c r="D9678" s="55"/>
      <c r="E9678" s="55"/>
      <c r="F9678" s="55"/>
      <c r="G9678" s="55"/>
      <c r="H9678" s="55"/>
      <c r="I9678" s="29"/>
      <c r="J9678" s="29"/>
      <c r="K9678" s="29"/>
      <c r="L9678" s="30"/>
    </row>
    <row r="9679" spans="1:12" x14ac:dyDescent="0.25">
      <c r="A9679" t="s">
        <v>1181</v>
      </c>
      <c r="B9679" s="54"/>
      <c r="C9679" s="55"/>
      <c r="D9679" s="55"/>
      <c r="E9679" s="55"/>
      <c r="F9679" s="55"/>
      <c r="G9679" s="55"/>
      <c r="H9679" s="55"/>
      <c r="I9679" s="29"/>
      <c r="J9679" s="29"/>
      <c r="K9679" s="29"/>
      <c r="L9679" s="30"/>
    </row>
    <row r="9680" spans="1:12" x14ac:dyDescent="0.25">
      <c r="A9680" t="s">
        <v>1181</v>
      </c>
      <c r="B9680" s="54"/>
      <c r="C9680" s="55"/>
      <c r="D9680" s="55"/>
      <c r="E9680" s="55"/>
      <c r="F9680" s="55"/>
      <c r="G9680" s="55"/>
      <c r="H9680" s="55"/>
      <c r="I9680" s="29"/>
      <c r="J9680" s="29"/>
      <c r="K9680" s="29"/>
      <c r="L9680" s="30"/>
    </row>
    <row r="9681" spans="1:12" x14ac:dyDescent="0.25">
      <c r="A9681" t="s">
        <v>1181</v>
      </c>
      <c r="B9681" s="54"/>
      <c r="C9681" s="55"/>
      <c r="D9681" s="55"/>
      <c r="E9681" s="55"/>
      <c r="F9681" s="55"/>
      <c r="G9681" s="55"/>
      <c r="H9681" s="55"/>
      <c r="I9681" s="29"/>
      <c r="J9681" s="29"/>
      <c r="K9681" s="29"/>
      <c r="L9681" s="30"/>
    </row>
    <row r="9682" spans="1:12" x14ac:dyDescent="0.25">
      <c r="A9682" t="s">
        <v>1181</v>
      </c>
      <c r="B9682" s="54"/>
      <c r="C9682" s="55"/>
      <c r="D9682" s="55"/>
      <c r="E9682" s="55"/>
      <c r="F9682" s="55"/>
      <c r="G9682" s="55"/>
      <c r="H9682" s="55"/>
      <c r="I9682" s="29"/>
      <c r="J9682" s="29"/>
      <c r="K9682" s="29"/>
      <c r="L9682" s="30"/>
    </row>
    <row r="9683" spans="1:12" x14ac:dyDescent="0.25">
      <c r="A9683" t="s">
        <v>1181</v>
      </c>
      <c r="B9683" s="54"/>
      <c r="C9683" s="55"/>
      <c r="D9683" s="55"/>
      <c r="E9683" s="55"/>
      <c r="F9683" s="55"/>
      <c r="G9683" s="55"/>
      <c r="H9683" s="55"/>
      <c r="I9683" s="29"/>
      <c r="J9683" s="29"/>
      <c r="K9683" s="29"/>
      <c r="L9683" s="30"/>
    </row>
    <row r="9684" spans="1:12" x14ac:dyDescent="0.25">
      <c r="A9684" t="s">
        <v>1181</v>
      </c>
      <c r="B9684" s="54"/>
      <c r="C9684" s="55"/>
      <c r="D9684" s="55"/>
      <c r="E9684" s="55"/>
      <c r="F9684" s="55"/>
      <c r="G9684" s="55"/>
      <c r="H9684" s="55"/>
      <c r="I9684" s="29"/>
      <c r="J9684" s="29"/>
      <c r="K9684" s="29"/>
      <c r="L9684" s="30"/>
    </row>
    <row r="9685" spans="1:12" x14ac:dyDescent="0.25">
      <c r="A9685" t="s">
        <v>1181</v>
      </c>
      <c r="B9685" s="54"/>
      <c r="C9685" s="55"/>
      <c r="D9685" s="55"/>
      <c r="E9685" s="55"/>
      <c r="F9685" s="55"/>
      <c r="G9685" s="55"/>
      <c r="H9685" s="55"/>
      <c r="I9685" s="29"/>
      <c r="J9685" s="29"/>
      <c r="K9685" s="29"/>
      <c r="L9685" s="30"/>
    </row>
    <row r="9686" spans="1:12" x14ac:dyDescent="0.25">
      <c r="A9686" t="s">
        <v>1181</v>
      </c>
      <c r="B9686" s="54"/>
      <c r="C9686" s="55"/>
      <c r="D9686" s="55"/>
      <c r="E9686" s="55"/>
      <c r="F9686" s="55"/>
      <c r="G9686" s="55"/>
      <c r="H9686" s="55"/>
      <c r="I9686" s="29"/>
      <c r="J9686" s="29"/>
      <c r="K9686" s="29"/>
      <c r="L9686" s="30"/>
    </row>
    <row r="9687" spans="1:12" x14ac:dyDescent="0.25">
      <c r="A9687" t="s">
        <v>1181</v>
      </c>
      <c r="B9687" s="54"/>
      <c r="C9687" s="55"/>
      <c r="D9687" s="55"/>
      <c r="E9687" s="55"/>
      <c r="F9687" s="55"/>
      <c r="G9687" s="55"/>
      <c r="H9687" s="55"/>
      <c r="I9687" s="29"/>
      <c r="J9687" s="29"/>
      <c r="K9687" s="29"/>
      <c r="L9687" s="30"/>
    </row>
    <row r="9688" spans="1:12" x14ac:dyDescent="0.25">
      <c r="A9688" t="s">
        <v>1181</v>
      </c>
      <c r="B9688" s="54"/>
      <c r="C9688" s="55"/>
      <c r="D9688" s="55"/>
      <c r="E9688" s="55"/>
      <c r="F9688" s="55"/>
      <c r="G9688" s="55"/>
      <c r="H9688" s="55"/>
      <c r="I9688" s="29"/>
      <c r="J9688" s="29"/>
      <c r="K9688" s="29"/>
      <c r="L9688" s="30"/>
    </row>
    <row r="9689" spans="1:12" x14ac:dyDescent="0.25">
      <c r="A9689" t="s">
        <v>1181</v>
      </c>
      <c r="B9689" s="54"/>
      <c r="C9689" s="55"/>
      <c r="D9689" s="55"/>
      <c r="E9689" s="55"/>
      <c r="F9689" s="55"/>
      <c r="G9689" s="55"/>
      <c r="H9689" s="55"/>
      <c r="I9689" s="29"/>
      <c r="J9689" s="29"/>
      <c r="K9689" s="29"/>
      <c r="L9689" s="30"/>
    </row>
    <row r="9690" spans="1:12" x14ac:dyDescent="0.25">
      <c r="A9690" t="s">
        <v>1181</v>
      </c>
      <c r="B9690" s="54"/>
      <c r="C9690" s="55"/>
      <c r="D9690" s="55"/>
      <c r="E9690" s="55"/>
      <c r="F9690" s="55"/>
      <c r="G9690" s="55"/>
      <c r="H9690" s="55"/>
      <c r="I9690" s="29"/>
      <c r="J9690" s="29"/>
      <c r="K9690" s="29"/>
      <c r="L9690" s="30"/>
    </row>
    <row r="9691" spans="1:12" x14ac:dyDescent="0.25">
      <c r="A9691" t="s">
        <v>1181</v>
      </c>
      <c r="B9691" s="54"/>
      <c r="C9691" s="55"/>
      <c r="D9691" s="55"/>
      <c r="E9691" s="55"/>
      <c r="F9691" s="55"/>
      <c r="G9691" s="55"/>
      <c r="H9691" s="55"/>
      <c r="I9691" s="29"/>
      <c r="J9691" s="29"/>
      <c r="K9691" s="29"/>
      <c r="L9691" s="30"/>
    </row>
    <row r="9692" spans="1:12" x14ac:dyDescent="0.25">
      <c r="A9692" t="s">
        <v>1181</v>
      </c>
      <c r="B9692" s="54"/>
      <c r="C9692" s="55"/>
      <c r="D9692" s="55"/>
      <c r="E9692" s="55"/>
      <c r="F9692" s="55"/>
      <c r="G9692" s="55"/>
      <c r="H9692" s="55"/>
      <c r="I9692" s="29"/>
      <c r="J9692" s="29"/>
      <c r="K9692" s="29"/>
      <c r="L9692" s="30"/>
    </row>
    <row r="9693" spans="1:12" x14ac:dyDescent="0.25">
      <c r="A9693" t="s">
        <v>1181</v>
      </c>
      <c r="B9693" s="54"/>
      <c r="C9693" s="55"/>
      <c r="D9693" s="55"/>
      <c r="E9693" s="55"/>
      <c r="F9693" s="55"/>
      <c r="G9693" s="55"/>
      <c r="H9693" s="55"/>
      <c r="I9693" s="29"/>
      <c r="J9693" s="29"/>
      <c r="K9693" s="29"/>
      <c r="L9693" s="30"/>
    </row>
    <row r="9694" spans="1:12" x14ac:dyDescent="0.25">
      <c r="A9694" t="s">
        <v>1181</v>
      </c>
      <c r="B9694" s="54"/>
      <c r="C9694" s="55"/>
      <c r="D9694" s="55"/>
      <c r="E9694" s="55"/>
      <c r="F9694" s="55"/>
      <c r="G9694" s="55"/>
      <c r="H9694" s="55"/>
      <c r="I9694" s="29"/>
      <c r="J9694" s="29"/>
      <c r="K9694" s="29"/>
      <c r="L9694" s="30"/>
    </row>
    <row r="9695" spans="1:12" x14ac:dyDescent="0.25">
      <c r="A9695" t="s">
        <v>1181</v>
      </c>
      <c r="B9695" s="54"/>
      <c r="C9695" s="55"/>
      <c r="D9695" s="55"/>
      <c r="E9695" s="55"/>
      <c r="F9695" s="55"/>
      <c r="G9695" s="55"/>
      <c r="H9695" s="55"/>
      <c r="I9695" s="29"/>
      <c r="J9695" s="29"/>
      <c r="K9695" s="29"/>
      <c r="L9695" s="30"/>
    </row>
    <row r="9696" spans="1:12" x14ac:dyDescent="0.25">
      <c r="A9696" t="s">
        <v>1181</v>
      </c>
      <c r="B9696" s="54"/>
      <c r="C9696" s="55"/>
      <c r="D9696" s="55"/>
      <c r="E9696" s="55"/>
      <c r="F9696" s="55"/>
      <c r="G9696" s="55"/>
      <c r="H9696" s="55"/>
      <c r="I9696" s="29"/>
      <c r="J9696" s="29"/>
      <c r="K9696" s="29"/>
      <c r="L9696" s="30"/>
    </row>
    <row r="9697" spans="1:12" x14ac:dyDescent="0.25">
      <c r="A9697" t="s">
        <v>1181</v>
      </c>
      <c r="B9697" s="54"/>
      <c r="C9697" s="55"/>
      <c r="D9697" s="55"/>
      <c r="E9697" s="55"/>
      <c r="F9697" s="55"/>
      <c r="G9697" s="55"/>
      <c r="H9697" s="55"/>
      <c r="I9697" s="29"/>
      <c r="J9697" s="29"/>
      <c r="K9697" s="29"/>
      <c r="L9697" s="30"/>
    </row>
    <row r="9698" spans="1:12" x14ac:dyDescent="0.25">
      <c r="A9698" t="s">
        <v>1181</v>
      </c>
      <c r="B9698" s="54"/>
      <c r="C9698" s="55"/>
      <c r="D9698" s="55"/>
      <c r="E9698" s="55"/>
      <c r="F9698" s="55"/>
      <c r="G9698" s="55"/>
      <c r="H9698" s="55"/>
      <c r="I9698" s="29"/>
      <c r="J9698" s="29"/>
      <c r="K9698" s="29"/>
      <c r="L9698" s="30"/>
    </row>
    <row r="9699" spans="1:12" x14ac:dyDescent="0.25">
      <c r="A9699" t="s">
        <v>1181</v>
      </c>
      <c r="B9699" s="54"/>
      <c r="C9699" s="55"/>
      <c r="D9699" s="55"/>
      <c r="E9699" s="55"/>
      <c r="F9699" s="55"/>
      <c r="G9699" s="55"/>
      <c r="H9699" s="55"/>
      <c r="I9699" s="29"/>
      <c r="J9699" s="29"/>
      <c r="K9699" s="29"/>
      <c r="L9699" s="30"/>
    </row>
    <row r="9700" spans="1:12" x14ac:dyDescent="0.25">
      <c r="A9700" t="s">
        <v>1181</v>
      </c>
      <c r="B9700" s="54"/>
      <c r="C9700" s="55"/>
      <c r="D9700" s="55"/>
      <c r="E9700" s="55"/>
      <c r="F9700" s="55"/>
      <c r="G9700" s="55"/>
      <c r="H9700" s="55"/>
      <c r="I9700" s="29"/>
      <c r="J9700" s="29"/>
      <c r="K9700" s="29"/>
      <c r="L9700" s="30"/>
    </row>
    <row r="9701" spans="1:12" x14ac:dyDescent="0.25">
      <c r="A9701" t="s">
        <v>1181</v>
      </c>
      <c r="B9701" s="54"/>
      <c r="C9701" s="55"/>
      <c r="D9701" s="55"/>
      <c r="E9701" s="55"/>
      <c r="F9701" s="55"/>
      <c r="G9701" s="55"/>
      <c r="H9701" s="55"/>
      <c r="I9701" s="29"/>
      <c r="J9701" s="29"/>
      <c r="K9701" s="29"/>
      <c r="L9701" s="30"/>
    </row>
    <row r="9702" spans="1:12" x14ac:dyDescent="0.25">
      <c r="A9702" t="s">
        <v>1181</v>
      </c>
      <c r="B9702" s="54"/>
      <c r="C9702" s="55"/>
      <c r="D9702" s="55"/>
      <c r="E9702" s="55"/>
      <c r="F9702" s="55"/>
      <c r="G9702" s="55"/>
      <c r="H9702" s="55"/>
      <c r="I9702" s="29"/>
      <c r="J9702" s="29"/>
      <c r="K9702" s="29"/>
      <c r="L9702" s="30"/>
    </row>
    <row r="9703" spans="1:12" x14ac:dyDescent="0.25">
      <c r="A9703" t="s">
        <v>1181</v>
      </c>
      <c r="B9703" s="54"/>
      <c r="C9703" s="55"/>
      <c r="D9703" s="55"/>
      <c r="E9703" s="55"/>
      <c r="F9703" s="55"/>
      <c r="G9703" s="55"/>
      <c r="H9703" s="55"/>
      <c r="I9703" s="29"/>
      <c r="J9703" s="29"/>
      <c r="K9703" s="29"/>
      <c r="L9703" s="30"/>
    </row>
    <row r="9704" spans="1:12" x14ac:dyDescent="0.25">
      <c r="A9704" t="s">
        <v>1181</v>
      </c>
      <c r="B9704" s="54"/>
      <c r="C9704" s="55"/>
      <c r="D9704" s="55"/>
      <c r="E9704" s="55"/>
      <c r="F9704" s="55"/>
      <c r="G9704" s="55"/>
      <c r="H9704" s="55"/>
      <c r="I9704" s="29"/>
      <c r="J9704" s="29"/>
      <c r="K9704" s="29"/>
      <c r="L9704" s="30"/>
    </row>
    <row r="9705" spans="1:12" x14ac:dyDescent="0.25">
      <c r="A9705" t="s">
        <v>1181</v>
      </c>
      <c r="B9705" s="54"/>
      <c r="C9705" s="55"/>
      <c r="D9705" s="55"/>
      <c r="E9705" s="55"/>
      <c r="F9705" s="55"/>
      <c r="G9705" s="55"/>
      <c r="H9705" s="55"/>
      <c r="I9705" s="29"/>
      <c r="J9705" s="29"/>
      <c r="K9705" s="29"/>
      <c r="L9705" s="30"/>
    </row>
    <row r="9706" spans="1:12" x14ac:dyDescent="0.25">
      <c r="A9706" t="s">
        <v>1181</v>
      </c>
      <c r="B9706" s="54"/>
      <c r="C9706" s="55"/>
      <c r="D9706" s="55"/>
      <c r="E9706" s="55"/>
      <c r="F9706" s="55"/>
      <c r="G9706" s="55"/>
      <c r="H9706" s="55"/>
      <c r="I9706" s="29"/>
      <c r="J9706" s="29"/>
      <c r="K9706" s="29"/>
      <c r="L9706" s="30"/>
    </row>
    <row r="9707" spans="1:12" x14ac:dyDescent="0.25">
      <c r="A9707" t="s">
        <v>1181</v>
      </c>
      <c r="B9707" s="54"/>
      <c r="C9707" s="55"/>
      <c r="D9707" s="55"/>
      <c r="E9707" s="55"/>
      <c r="F9707" s="55"/>
      <c r="G9707" s="55"/>
      <c r="H9707" s="55"/>
      <c r="I9707" s="29"/>
      <c r="J9707" s="29"/>
      <c r="K9707" s="29"/>
      <c r="L9707" s="30"/>
    </row>
    <row r="9708" spans="1:12" x14ac:dyDescent="0.25">
      <c r="A9708" t="s">
        <v>1181</v>
      </c>
      <c r="B9708" s="54"/>
      <c r="C9708" s="55"/>
      <c r="D9708" s="55"/>
      <c r="E9708" s="55"/>
      <c r="F9708" s="55"/>
      <c r="G9708" s="55"/>
      <c r="H9708" s="55"/>
      <c r="I9708" s="29"/>
      <c r="J9708" s="29"/>
      <c r="K9708" s="29"/>
      <c r="L9708" s="30"/>
    </row>
    <row r="9709" spans="1:12" x14ac:dyDescent="0.25">
      <c r="A9709" t="s">
        <v>1181</v>
      </c>
      <c r="B9709" s="54"/>
      <c r="C9709" s="55"/>
      <c r="D9709" s="55"/>
      <c r="E9709" s="55"/>
      <c r="F9709" s="55"/>
      <c r="G9709" s="55"/>
      <c r="H9709" s="55"/>
      <c r="I9709" s="29"/>
      <c r="J9709" s="29"/>
      <c r="K9709" s="29"/>
      <c r="L9709" s="30"/>
    </row>
    <row r="9710" spans="1:12" x14ac:dyDescent="0.25">
      <c r="A9710" t="s">
        <v>1181</v>
      </c>
      <c r="B9710" s="54"/>
      <c r="C9710" s="55"/>
      <c r="D9710" s="55"/>
      <c r="E9710" s="55"/>
      <c r="F9710" s="55"/>
      <c r="G9710" s="55"/>
      <c r="H9710" s="55"/>
      <c r="I9710" s="29"/>
      <c r="J9710" s="29"/>
      <c r="K9710" s="29"/>
      <c r="L9710" s="30"/>
    </row>
    <row r="9711" spans="1:12" x14ac:dyDescent="0.25">
      <c r="A9711" t="s">
        <v>1181</v>
      </c>
      <c r="B9711" s="54"/>
      <c r="C9711" s="55"/>
      <c r="D9711" s="55"/>
      <c r="E9711" s="55"/>
      <c r="F9711" s="55"/>
      <c r="G9711" s="55"/>
      <c r="H9711" s="55"/>
      <c r="I9711" s="29"/>
      <c r="J9711" s="29"/>
      <c r="K9711" s="29"/>
      <c r="L9711" s="30"/>
    </row>
    <row r="9712" spans="1:12" x14ac:dyDescent="0.25">
      <c r="A9712" t="s">
        <v>1181</v>
      </c>
      <c r="B9712" s="54"/>
      <c r="C9712" s="55"/>
      <c r="D9712" s="55"/>
      <c r="E9712" s="55"/>
      <c r="F9712" s="55"/>
      <c r="G9712" s="55"/>
      <c r="H9712" s="55"/>
      <c r="I9712" s="29"/>
      <c r="J9712" s="29"/>
      <c r="K9712" s="29"/>
      <c r="L9712" s="30"/>
    </row>
    <row r="9713" spans="1:12" x14ac:dyDescent="0.25">
      <c r="A9713" t="s">
        <v>1181</v>
      </c>
      <c r="B9713" s="54"/>
      <c r="C9713" s="55"/>
      <c r="D9713" s="55"/>
      <c r="E9713" s="55"/>
      <c r="F9713" s="55"/>
      <c r="G9713" s="55"/>
      <c r="H9713" s="55"/>
      <c r="I9713" s="29"/>
      <c r="J9713" s="29"/>
      <c r="K9713" s="29"/>
      <c r="L9713" s="30"/>
    </row>
    <row r="9714" spans="1:12" x14ac:dyDescent="0.25">
      <c r="A9714" t="s">
        <v>1181</v>
      </c>
      <c r="B9714" s="54"/>
      <c r="C9714" s="55"/>
      <c r="D9714" s="55"/>
      <c r="E9714" s="55"/>
      <c r="F9714" s="55"/>
      <c r="G9714" s="55"/>
      <c r="H9714" s="55"/>
      <c r="I9714" s="29"/>
      <c r="J9714" s="29"/>
      <c r="K9714" s="29"/>
      <c r="L9714" s="30"/>
    </row>
    <row r="9715" spans="1:12" x14ac:dyDescent="0.25">
      <c r="A9715" t="s">
        <v>1181</v>
      </c>
      <c r="B9715" s="54"/>
      <c r="C9715" s="55"/>
      <c r="D9715" s="55"/>
      <c r="E9715" s="55"/>
      <c r="F9715" s="55"/>
      <c r="G9715" s="55"/>
      <c r="H9715" s="55"/>
      <c r="I9715" s="29"/>
      <c r="J9715" s="29"/>
      <c r="K9715" s="29"/>
      <c r="L9715" s="30"/>
    </row>
    <row r="9716" spans="1:12" x14ac:dyDescent="0.25">
      <c r="A9716" t="s">
        <v>1181</v>
      </c>
      <c r="B9716" s="54"/>
      <c r="C9716" s="55"/>
      <c r="D9716" s="55"/>
      <c r="E9716" s="55"/>
      <c r="F9716" s="55"/>
      <c r="G9716" s="55"/>
      <c r="H9716" s="55"/>
      <c r="I9716" s="29"/>
      <c r="J9716" s="29"/>
      <c r="K9716" s="29"/>
      <c r="L9716" s="30"/>
    </row>
    <row r="9717" spans="1:12" x14ac:dyDescent="0.25">
      <c r="A9717" t="s">
        <v>1181</v>
      </c>
      <c r="B9717" s="54"/>
      <c r="C9717" s="55"/>
      <c r="D9717" s="55"/>
      <c r="E9717" s="55"/>
      <c r="F9717" s="55"/>
      <c r="G9717" s="55"/>
      <c r="H9717" s="55"/>
      <c r="I9717" s="29"/>
      <c r="J9717" s="29"/>
      <c r="K9717" s="29"/>
      <c r="L9717" s="30"/>
    </row>
    <row r="9718" spans="1:12" x14ac:dyDescent="0.25">
      <c r="A9718" t="s">
        <v>1181</v>
      </c>
      <c r="B9718" s="54"/>
      <c r="C9718" s="55"/>
      <c r="D9718" s="55"/>
      <c r="E9718" s="55"/>
      <c r="F9718" s="55"/>
      <c r="G9718" s="55"/>
      <c r="H9718" s="55"/>
      <c r="I9718" s="29"/>
      <c r="J9718" s="29"/>
      <c r="K9718" s="29"/>
      <c r="L9718" s="30"/>
    </row>
    <row r="9719" spans="1:12" x14ac:dyDescent="0.25">
      <c r="A9719" t="s">
        <v>1181</v>
      </c>
      <c r="B9719" s="54"/>
      <c r="C9719" s="55"/>
      <c r="D9719" s="55"/>
      <c r="E9719" s="55"/>
      <c r="F9719" s="55"/>
      <c r="G9719" s="55"/>
      <c r="H9719" s="55"/>
      <c r="I9719" s="29"/>
      <c r="J9719" s="29"/>
      <c r="K9719" s="29"/>
      <c r="L9719" s="30"/>
    </row>
    <row r="9720" spans="1:12" x14ac:dyDescent="0.25">
      <c r="A9720" t="s">
        <v>1181</v>
      </c>
      <c r="B9720" s="54"/>
      <c r="C9720" s="55"/>
      <c r="D9720" s="55"/>
      <c r="E9720" s="55"/>
      <c r="F9720" s="55"/>
      <c r="G9720" s="55"/>
      <c r="H9720" s="55"/>
      <c r="I9720" s="29"/>
      <c r="J9720" s="29"/>
      <c r="K9720" s="29"/>
      <c r="L9720" s="30"/>
    </row>
    <row r="9721" spans="1:12" x14ac:dyDescent="0.25">
      <c r="A9721" t="s">
        <v>1181</v>
      </c>
      <c r="B9721" s="54"/>
      <c r="C9721" s="55"/>
      <c r="D9721" s="55"/>
      <c r="E9721" s="55"/>
      <c r="F9721" s="55"/>
      <c r="G9721" s="55"/>
      <c r="H9721" s="55"/>
      <c r="I9721" s="29"/>
      <c r="J9721" s="29"/>
      <c r="K9721" s="29"/>
      <c r="L9721" s="30"/>
    </row>
    <row r="9722" spans="1:12" x14ac:dyDescent="0.25">
      <c r="A9722" t="s">
        <v>1181</v>
      </c>
      <c r="B9722" s="54"/>
      <c r="C9722" s="55"/>
      <c r="D9722" s="55"/>
      <c r="E9722" s="55"/>
      <c r="F9722" s="55"/>
      <c r="G9722" s="55"/>
      <c r="H9722" s="55"/>
      <c r="I9722" s="29"/>
      <c r="J9722" s="29"/>
      <c r="K9722" s="29"/>
      <c r="L9722" s="30"/>
    </row>
    <row r="9723" spans="1:12" x14ac:dyDescent="0.25">
      <c r="A9723" t="s">
        <v>1181</v>
      </c>
      <c r="B9723" s="54"/>
      <c r="C9723" s="55"/>
      <c r="D9723" s="55"/>
      <c r="E9723" s="55"/>
      <c r="F9723" s="55"/>
      <c r="G9723" s="55"/>
      <c r="H9723" s="55"/>
      <c r="I9723" s="29"/>
      <c r="J9723" s="29"/>
      <c r="K9723" s="29"/>
      <c r="L9723" s="30"/>
    </row>
    <row r="9724" spans="1:12" x14ac:dyDescent="0.25">
      <c r="A9724" t="s">
        <v>1181</v>
      </c>
      <c r="B9724" s="54"/>
      <c r="C9724" s="55"/>
      <c r="D9724" s="55"/>
      <c r="E9724" s="55"/>
      <c r="F9724" s="55"/>
      <c r="G9724" s="55"/>
      <c r="H9724" s="55"/>
      <c r="I9724" s="29"/>
      <c r="J9724" s="29"/>
      <c r="K9724" s="29"/>
      <c r="L9724" s="30"/>
    </row>
    <row r="9725" spans="1:12" x14ac:dyDescent="0.25">
      <c r="A9725" t="s">
        <v>1181</v>
      </c>
      <c r="B9725" s="54"/>
      <c r="C9725" s="55"/>
      <c r="D9725" s="55"/>
      <c r="E9725" s="55"/>
      <c r="F9725" s="55"/>
      <c r="G9725" s="55"/>
      <c r="H9725" s="55"/>
      <c r="I9725" s="29"/>
      <c r="J9725" s="29"/>
      <c r="K9725" s="29"/>
      <c r="L9725" s="30"/>
    </row>
    <row r="9726" spans="1:12" x14ac:dyDescent="0.25">
      <c r="A9726" t="s">
        <v>1181</v>
      </c>
      <c r="B9726" s="54"/>
      <c r="C9726" s="55"/>
      <c r="D9726" s="55"/>
      <c r="E9726" s="55"/>
      <c r="F9726" s="55"/>
      <c r="G9726" s="55"/>
      <c r="H9726" s="55"/>
      <c r="I9726" s="29"/>
      <c r="J9726" s="29"/>
      <c r="K9726" s="29"/>
      <c r="L9726" s="30"/>
    </row>
    <row r="9727" spans="1:12" x14ac:dyDescent="0.25">
      <c r="A9727" t="s">
        <v>1181</v>
      </c>
      <c r="B9727" s="54"/>
      <c r="C9727" s="55"/>
      <c r="D9727" s="55"/>
      <c r="E9727" s="55"/>
      <c r="F9727" s="55"/>
      <c r="G9727" s="55"/>
      <c r="H9727" s="55"/>
      <c r="I9727" s="29"/>
      <c r="J9727" s="29"/>
      <c r="K9727" s="29"/>
      <c r="L9727" s="30"/>
    </row>
    <row r="9728" spans="1:12" x14ac:dyDescent="0.25">
      <c r="A9728" t="s">
        <v>1181</v>
      </c>
      <c r="B9728" s="54"/>
      <c r="C9728" s="55"/>
      <c r="D9728" s="55"/>
      <c r="E9728" s="55"/>
      <c r="F9728" s="55"/>
      <c r="G9728" s="55"/>
      <c r="H9728" s="55"/>
      <c r="I9728" s="29"/>
      <c r="J9728" s="29"/>
      <c r="K9728" s="29"/>
      <c r="L9728" s="30"/>
    </row>
    <row r="9729" spans="1:12" x14ac:dyDescent="0.25">
      <c r="A9729" t="s">
        <v>1181</v>
      </c>
      <c r="B9729" s="54"/>
      <c r="C9729" s="55"/>
      <c r="D9729" s="55"/>
      <c r="E9729" s="55"/>
      <c r="F9729" s="55"/>
      <c r="G9729" s="55"/>
      <c r="H9729" s="55"/>
      <c r="I9729" s="29"/>
      <c r="J9729" s="29"/>
      <c r="K9729" s="29"/>
      <c r="L9729" s="30"/>
    </row>
    <row r="9730" spans="1:12" x14ac:dyDescent="0.25">
      <c r="A9730" t="s">
        <v>1181</v>
      </c>
      <c r="B9730" s="54"/>
      <c r="C9730" s="55"/>
      <c r="D9730" s="55"/>
      <c r="E9730" s="55"/>
      <c r="F9730" s="55"/>
      <c r="G9730" s="55"/>
      <c r="H9730" s="55"/>
      <c r="I9730" s="29"/>
      <c r="J9730" s="29"/>
      <c r="K9730" s="29"/>
      <c r="L9730" s="30"/>
    </row>
    <row r="9731" spans="1:12" x14ac:dyDescent="0.25">
      <c r="A9731" t="s">
        <v>1181</v>
      </c>
      <c r="B9731" s="54"/>
      <c r="C9731" s="55"/>
      <c r="D9731" s="55"/>
      <c r="E9731" s="55"/>
      <c r="F9731" s="55"/>
      <c r="G9731" s="55"/>
      <c r="H9731" s="55"/>
      <c r="I9731" s="29"/>
      <c r="J9731" s="29"/>
      <c r="K9731" s="29"/>
      <c r="L9731" s="30"/>
    </row>
    <row r="9732" spans="1:12" x14ac:dyDescent="0.25">
      <c r="A9732" t="s">
        <v>1181</v>
      </c>
      <c r="B9732" s="54"/>
      <c r="C9732" s="55"/>
      <c r="D9732" s="55"/>
      <c r="E9732" s="55"/>
      <c r="F9732" s="55"/>
      <c r="G9732" s="55"/>
      <c r="H9732" s="55"/>
      <c r="I9732" s="29"/>
      <c r="J9732" s="29"/>
      <c r="K9732" s="29"/>
      <c r="L9732" s="30"/>
    </row>
    <row r="9733" spans="1:12" x14ac:dyDescent="0.25">
      <c r="A9733" t="s">
        <v>1181</v>
      </c>
      <c r="B9733" s="54"/>
      <c r="C9733" s="55"/>
      <c r="D9733" s="55"/>
      <c r="E9733" s="55"/>
      <c r="F9733" s="55"/>
      <c r="G9733" s="55"/>
      <c r="H9733" s="55"/>
      <c r="I9733" s="29"/>
      <c r="J9733" s="29"/>
      <c r="K9733" s="29"/>
      <c r="L9733" s="30"/>
    </row>
    <row r="9734" spans="1:12" x14ac:dyDescent="0.25">
      <c r="A9734" t="s">
        <v>1181</v>
      </c>
      <c r="B9734" s="54"/>
      <c r="C9734" s="55"/>
      <c r="D9734" s="55"/>
      <c r="E9734" s="55"/>
      <c r="F9734" s="55"/>
      <c r="G9734" s="55"/>
      <c r="H9734" s="55"/>
      <c r="I9734" s="29"/>
      <c r="J9734" s="29"/>
      <c r="K9734" s="29"/>
      <c r="L9734" s="30"/>
    </row>
    <row r="9735" spans="1:12" x14ac:dyDescent="0.25">
      <c r="A9735" t="s">
        <v>1181</v>
      </c>
      <c r="B9735" s="54"/>
      <c r="C9735" s="55"/>
      <c r="D9735" s="55"/>
      <c r="E9735" s="55"/>
      <c r="F9735" s="55"/>
      <c r="G9735" s="55"/>
      <c r="H9735" s="55"/>
      <c r="I9735" s="29"/>
      <c r="J9735" s="29"/>
      <c r="K9735" s="29"/>
      <c r="L9735" s="30"/>
    </row>
    <row r="9736" spans="1:12" x14ac:dyDescent="0.25">
      <c r="A9736" t="s">
        <v>1181</v>
      </c>
      <c r="B9736" s="54"/>
      <c r="C9736" s="55"/>
      <c r="D9736" s="55"/>
      <c r="E9736" s="55"/>
      <c r="F9736" s="55"/>
      <c r="G9736" s="55"/>
      <c r="H9736" s="55"/>
      <c r="I9736" s="29"/>
      <c r="J9736" s="29"/>
      <c r="K9736" s="29"/>
      <c r="L9736" s="30"/>
    </row>
    <row r="9737" spans="1:12" x14ac:dyDescent="0.25">
      <c r="A9737" t="s">
        <v>1181</v>
      </c>
      <c r="B9737" s="54"/>
      <c r="C9737" s="55"/>
      <c r="D9737" s="55"/>
      <c r="E9737" s="55"/>
      <c r="F9737" s="55"/>
      <c r="G9737" s="55"/>
      <c r="H9737" s="55"/>
      <c r="I9737" s="29"/>
      <c r="J9737" s="29"/>
      <c r="K9737" s="29"/>
      <c r="L9737" s="30"/>
    </row>
    <row r="9738" spans="1:12" x14ac:dyDescent="0.25">
      <c r="A9738" t="s">
        <v>1181</v>
      </c>
      <c r="B9738" s="54"/>
      <c r="C9738" s="55"/>
      <c r="D9738" s="55"/>
      <c r="E9738" s="55"/>
      <c r="F9738" s="55"/>
      <c r="G9738" s="55"/>
      <c r="H9738" s="55"/>
      <c r="I9738" s="29"/>
      <c r="J9738" s="29"/>
      <c r="K9738" s="29"/>
      <c r="L9738" s="30"/>
    </row>
    <row r="9739" spans="1:12" ht="15.75" thickBot="1" x14ac:dyDescent="0.3">
      <c r="A9739" t="s">
        <v>1181</v>
      </c>
      <c r="B9739" s="34"/>
      <c r="C9739" s="35"/>
      <c r="D9739" s="35"/>
      <c r="E9739" s="35"/>
      <c r="F9739" s="35"/>
      <c r="G9739" s="35"/>
      <c r="H9739" s="36" t="s">
        <v>84</v>
      </c>
      <c r="I9739" s="37"/>
      <c r="J9739" s="37"/>
      <c r="K9739" s="37"/>
      <c r="L9739" s="63"/>
    </row>
    <row r="9740" spans="1:12" ht="16.5" thickBot="1" x14ac:dyDescent="0.3">
      <c r="A9740" t="s">
        <v>1181</v>
      </c>
      <c r="B9740" s="38"/>
      <c r="C9740" s="38"/>
      <c r="D9740" s="38"/>
      <c r="E9740" s="38"/>
      <c r="F9740" s="38"/>
      <c r="G9740" s="38"/>
      <c r="H9740" s="39" t="s">
        <v>85</v>
      </c>
      <c r="I9740" s="40">
        <f>SUM(I9641:I9739)</f>
        <v>0</v>
      </c>
      <c r="J9740" s="41">
        <f>SUM(J9641:J9739)</f>
        <v>0</v>
      </c>
      <c r="K9740" s="41">
        <f>SUM(K9641:K9739)</f>
        <v>0</v>
      </c>
      <c r="L9740" s="42">
        <f>SUM(L9641:L9739)</f>
        <v>0</v>
      </c>
    </row>
    <row r="9741" spans="1:12" x14ac:dyDescent="0.25">
      <c r="A9741" t="s">
        <v>1181</v>
      </c>
      <c r="B9741" s="43"/>
      <c r="C9741" s="43"/>
      <c r="D9741" s="43"/>
      <c r="E9741" s="43"/>
      <c r="F9741" s="43"/>
      <c r="G9741" s="43"/>
      <c r="H9741" s="43"/>
    </row>
    <row r="9742" spans="1:12" x14ac:dyDescent="0.25">
      <c r="A9742" t="s">
        <v>1181</v>
      </c>
      <c r="B9742" s="43"/>
      <c r="C9742" s="43"/>
      <c r="D9742" s="43"/>
      <c r="E9742" s="43"/>
      <c r="F9742" s="43"/>
      <c r="G9742" s="43"/>
      <c r="H9742" s="43"/>
    </row>
    <row r="9743" spans="1:12" x14ac:dyDescent="0.25">
      <c r="A9743" t="s">
        <v>1181</v>
      </c>
      <c r="B9743" s="43"/>
      <c r="C9743" s="43"/>
      <c r="D9743" s="43"/>
      <c r="E9743" s="43"/>
      <c r="F9743" s="43"/>
      <c r="G9743" s="43"/>
      <c r="H9743" s="43"/>
    </row>
    <row r="9744" spans="1:12" x14ac:dyDescent="0.25">
      <c r="A9744" t="s">
        <v>1181</v>
      </c>
      <c r="B9744" s="43"/>
      <c r="C9744" s="43"/>
      <c r="D9744" s="43"/>
      <c r="E9744" s="43"/>
      <c r="F9744" s="43"/>
      <c r="G9744" s="43"/>
      <c r="H9744" s="43"/>
    </row>
    <row r="9745" spans="1:8" x14ac:dyDescent="0.25">
      <c r="A9745" t="s">
        <v>1181</v>
      </c>
      <c r="B9745" s="43"/>
      <c r="C9745" s="43"/>
      <c r="D9745" s="43"/>
      <c r="E9745" s="43"/>
      <c r="F9745" s="43"/>
      <c r="G9745" s="43"/>
      <c r="H9745" s="43"/>
    </row>
    <row r="9746" spans="1:8" x14ac:dyDescent="0.25">
      <c r="A9746" t="s">
        <v>1181</v>
      </c>
      <c r="B9746" s="43"/>
      <c r="C9746" s="43"/>
      <c r="D9746" s="43"/>
      <c r="E9746" s="43"/>
      <c r="F9746" s="43"/>
      <c r="G9746" s="43"/>
      <c r="H9746" s="43"/>
    </row>
    <row r="9747" spans="1:8" x14ac:dyDescent="0.25">
      <c r="A9747" t="s">
        <v>1181</v>
      </c>
      <c r="B9747" s="43"/>
      <c r="C9747" s="43"/>
      <c r="D9747" s="43"/>
      <c r="E9747" s="43"/>
      <c r="F9747" s="43"/>
      <c r="G9747" s="43"/>
      <c r="H9747" s="43"/>
    </row>
    <row r="9748" spans="1:8" x14ac:dyDescent="0.25">
      <c r="A9748" t="s">
        <v>1181</v>
      </c>
      <c r="B9748" s="43"/>
      <c r="C9748" s="43"/>
      <c r="D9748" s="43"/>
      <c r="E9748" s="43"/>
      <c r="F9748" s="43"/>
      <c r="G9748" s="43"/>
      <c r="H9748" s="43"/>
    </row>
    <row r="9749" spans="1:8" ht="15.75" thickBot="1" x14ac:dyDescent="0.3">
      <c r="A9749" t="s">
        <v>1181</v>
      </c>
      <c r="B9749" s="43"/>
      <c r="C9749" s="43"/>
      <c r="D9749" s="43"/>
      <c r="E9749" s="43"/>
      <c r="F9749" s="43"/>
      <c r="G9749" s="43"/>
      <c r="H9749" s="43"/>
    </row>
    <row r="9750" spans="1:8" ht="19.5" thickBot="1" x14ac:dyDescent="0.35">
      <c r="A9750" t="s">
        <v>1181</v>
      </c>
      <c r="B9750" s="43"/>
      <c r="C9750" s="44" t="s">
        <v>86</v>
      </c>
      <c r="D9750" s="45"/>
      <c r="E9750" s="45"/>
      <c r="F9750" s="46"/>
      <c r="G9750" s="43"/>
      <c r="H9750" s="43"/>
    </row>
    <row r="9751" spans="1:8" ht="16.5" thickBot="1" x14ac:dyDescent="0.3">
      <c r="A9751" t="s">
        <v>1181</v>
      </c>
      <c r="B9751" s="43"/>
      <c r="C9751" s="47"/>
      <c r="D9751" s="48"/>
      <c r="E9751" s="48"/>
      <c r="F9751" s="49"/>
      <c r="G9751" s="43"/>
      <c r="H9751" s="43"/>
    </row>
    <row r="9752" spans="1:8" ht="16.5" thickBot="1" x14ac:dyDescent="0.3">
      <c r="A9752" t="s">
        <v>1181</v>
      </c>
      <c r="B9752" s="43"/>
      <c r="C9752" s="50" t="s">
        <v>27</v>
      </c>
      <c r="D9752" s="51" t="s">
        <v>87</v>
      </c>
      <c r="E9752" s="51" t="s">
        <v>88</v>
      </c>
      <c r="F9752" s="52" t="s">
        <v>89</v>
      </c>
      <c r="G9752" s="43"/>
      <c r="H9752" s="43"/>
    </row>
    <row r="9753" spans="1:8" x14ac:dyDescent="0.25">
      <c r="A9753" t="s">
        <v>1181</v>
      </c>
      <c r="B9753" s="43"/>
      <c r="C9753" s="26"/>
      <c r="D9753" s="27"/>
      <c r="E9753" s="27"/>
      <c r="F9753" s="53"/>
      <c r="G9753" s="43"/>
      <c r="H9753" s="43"/>
    </row>
    <row r="9754" spans="1:8" x14ac:dyDescent="0.25">
      <c r="A9754" t="s">
        <v>1181</v>
      </c>
      <c r="B9754" s="43"/>
      <c r="C9754" s="54"/>
      <c r="D9754" s="55"/>
      <c r="E9754" s="55"/>
      <c r="F9754" s="56"/>
      <c r="G9754" s="43"/>
      <c r="H9754" s="43"/>
    </row>
    <row r="9755" spans="1:8" x14ac:dyDescent="0.25">
      <c r="A9755" t="s">
        <v>1181</v>
      </c>
      <c r="B9755" s="43"/>
      <c r="C9755" s="54"/>
      <c r="D9755" s="55"/>
      <c r="E9755" s="55"/>
      <c r="F9755" s="56"/>
      <c r="G9755" s="43"/>
      <c r="H9755" s="43"/>
    </row>
    <row r="9756" spans="1:8" x14ac:dyDescent="0.25">
      <c r="A9756" t="s">
        <v>1181</v>
      </c>
      <c r="B9756" s="43"/>
      <c r="C9756" s="54"/>
      <c r="D9756" s="55"/>
      <c r="E9756" s="55"/>
      <c r="F9756" s="56"/>
      <c r="G9756" s="43"/>
      <c r="H9756" s="43"/>
    </row>
    <row r="9757" spans="1:8" ht="15.75" thickBot="1" x14ac:dyDescent="0.3">
      <c r="A9757" t="s">
        <v>1181</v>
      </c>
      <c r="B9757" s="43"/>
      <c r="C9757" s="57"/>
      <c r="D9757" s="58"/>
      <c r="E9757" s="58"/>
      <c r="F9757" s="59"/>
      <c r="G9757" s="43"/>
      <c r="H9757" s="43"/>
    </row>
    <row r="9758" spans="1:8" x14ac:dyDescent="0.25">
      <c r="A9758" t="s">
        <v>1181</v>
      </c>
      <c r="B9758" s="43"/>
      <c r="C9758" s="43"/>
      <c r="D9758" s="43"/>
      <c r="E9758" s="43"/>
      <c r="F9758" s="60"/>
      <c r="G9758" s="43"/>
      <c r="H9758" s="43"/>
    </row>
    <row r="9759" spans="1:8" x14ac:dyDescent="0.25">
      <c r="A9759" t="s">
        <v>1181</v>
      </c>
      <c r="B9759" s="43"/>
      <c r="C9759" s="43"/>
      <c r="D9759" s="43"/>
      <c r="E9759" s="43"/>
      <c r="F9759" s="60"/>
      <c r="G9759" s="43"/>
      <c r="H9759" s="43"/>
    </row>
    <row r="9760" spans="1:8" x14ac:dyDescent="0.25">
      <c r="A9760" t="s">
        <v>1181</v>
      </c>
      <c r="B9760" s="43"/>
      <c r="C9760" s="43"/>
      <c r="D9760" s="43"/>
      <c r="E9760" s="43"/>
      <c r="F9760" s="60"/>
      <c r="G9760" s="43"/>
      <c r="H9760" s="43"/>
    </row>
    <row r="9761" spans="1:8" x14ac:dyDescent="0.25">
      <c r="A9761" t="s">
        <v>1181</v>
      </c>
      <c r="B9761" s="43"/>
      <c r="C9761" s="43"/>
      <c r="D9761" s="43"/>
      <c r="E9761" s="43"/>
      <c r="F9761" s="60"/>
      <c r="G9761" s="43"/>
      <c r="H9761" s="43"/>
    </row>
    <row r="9762" spans="1:8" x14ac:dyDescent="0.25">
      <c r="A9762" t="s">
        <v>1181</v>
      </c>
      <c r="B9762" s="43"/>
      <c r="C9762" s="43"/>
      <c r="D9762" s="43"/>
      <c r="E9762" s="43"/>
      <c r="F9762" s="60"/>
      <c r="G9762" s="43"/>
      <c r="H9762" s="43"/>
    </row>
    <row r="9763" spans="1:8" x14ac:dyDescent="0.25">
      <c r="A9763" t="s">
        <v>1181</v>
      </c>
      <c r="B9763" s="43"/>
      <c r="C9763" s="43"/>
      <c r="D9763" s="43"/>
      <c r="E9763" s="43"/>
      <c r="F9763" s="60"/>
      <c r="G9763" s="43"/>
      <c r="H9763" s="43"/>
    </row>
    <row r="9764" spans="1:8" x14ac:dyDescent="0.25">
      <c r="A9764" t="s">
        <v>1181</v>
      </c>
      <c r="B9764" s="43"/>
      <c r="C9764" s="43"/>
      <c r="D9764" s="43"/>
      <c r="E9764" s="43"/>
      <c r="F9764" s="60"/>
      <c r="G9764" s="43"/>
      <c r="H9764" s="43"/>
    </row>
    <row r="9765" spans="1:8" x14ac:dyDescent="0.25">
      <c r="A9765" t="s">
        <v>1181</v>
      </c>
      <c r="B9765" s="43"/>
      <c r="C9765" s="43"/>
      <c r="D9765" s="43"/>
      <c r="E9765" s="43"/>
      <c r="F9765" s="60"/>
      <c r="G9765" s="43"/>
      <c r="H9765" s="43"/>
    </row>
    <row r="9766" spans="1:8" x14ac:dyDescent="0.25">
      <c r="A9766" t="s">
        <v>1181</v>
      </c>
      <c r="B9766" s="43"/>
      <c r="C9766" s="43"/>
      <c r="D9766" s="43"/>
      <c r="E9766" s="43"/>
      <c r="F9766" s="60"/>
      <c r="G9766" s="43"/>
      <c r="H9766" s="43"/>
    </row>
    <row r="9767" spans="1:8" x14ac:dyDescent="0.25">
      <c r="A9767" t="s">
        <v>1181</v>
      </c>
      <c r="B9767" s="43"/>
      <c r="C9767" s="43"/>
      <c r="D9767" s="43"/>
      <c r="E9767" s="43"/>
      <c r="F9767" s="60"/>
      <c r="G9767" s="43"/>
      <c r="H9767" s="43"/>
    </row>
    <row r="9768" spans="1:8" x14ac:dyDescent="0.25">
      <c r="A9768" t="s">
        <v>1181</v>
      </c>
      <c r="B9768" s="43"/>
      <c r="C9768" s="43"/>
      <c r="D9768" s="43"/>
      <c r="E9768" s="43"/>
      <c r="F9768" s="60"/>
      <c r="G9768" s="43"/>
      <c r="H9768" s="43"/>
    </row>
    <row r="9769" spans="1:8" x14ac:dyDescent="0.25">
      <c r="A9769" t="s">
        <v>1181</v>
      </c>
      <c r="B9769" s="43"/>
      <c r="C9769" s="43"/>
      <c r="D9769" s="43"/>
      <c r="E9769" s="43"/>
      <c r="F9769" s="60"/>
      <c r="G9769" s="43"/>
      <c r="H9769" s="43"/>
    </row>
    <row r="9770" spans="1:8" x14ac:dyDescent="0.25">
      <c r="A9770" t="s">
        <v>1181</v>
      </c>
      <c r="B9770" s="43"/>
      <c r="C9770" s="43"/>
      <c r="D9770" s="43"/>
      <c r="E9770" s="43"/>
      <c r="F9770" s="60"/>
      <c r="G9770" s="43"/>
      <c r="H9770" s="43"/>
    </row>
    <row r="9771" spans="1:8" x14ac:dyDescent="0.25">
      <c r="A9771" t="s">
        <v>1181</v>
      </c>
      <c r="B9771" s="43"/>
      <c r="C9771" s="43"/>
      <c r="D9771" s="43"/>
      <c r="E9771" s="43"/>
      <c r="F9771" s="60"/>
      <c r="G9771" s="43"/>
      <c r="H9771" s="43"/>
    </row>
    <row r="9772" spans="1:8" x14ac:dyDescent="0.25">
      <c r="A9772" t="s">
        <v>1181</v>
      </c>
      <c r="B9772" s="43"/>
      <c r="C9772" s="43"/>
      <c r="D9772" s="43"/>
      <c r="E9772" s="43"/>
      <c r="F9772" s="60"/>
      <c r="G9772" s="43"/>
      <c r="H9772" s="43"/>
    </row>
    <row r="9773" spans="1:8" x14ac:dyDescent="0.25">
      <c r="A9773" t="s">
        <v>1181</v>
      </c>
      <c r="B9773" s="43"/>
      <c r="C9773" s="43"/>
    </row>
    <row r="9774" spans="1:8" x14ac:dyDescent="0.25">
      <c r="A9774" t="s">
        <v>1181</v>
      </c>
      <c r="B9774" s="43"/>
      <c r="C9774" s="43"/>
    </row>
    <row r="9775" spans="1:8" x14ac:dyDescent="0.25">
      <c r="A9775" t="s">
        <v>1181</v>
      </c>
      <c r="B9775" s="43"/>
      <c r="C9775" s="43"/>
    </row>
    <row r="9776" spans="1:8" x14ac:dyDescent="0.25">
      <c r="A9776" t="s">
        <v>1181</v>
      </c>
      <c r="B9776" s="43"/>
      <c r="C9776" s="43"/>
    </row>
    <row r="9777" spans="1:3" x14ac:dyDescent="0.25">
      <c r="A9777" t="s">
        <v>1181</v>
      </c>
      <c r="B9777" s="43"/>
      <c r="C9777" s="43"/>
    </row>
    <row r="9778" spans="1:3" x14ac:dyDescent="0.25">
      <c r="A9778" t="s">
        <v>1181</v>
      </c>
      <c r="B9778" s="43"/>
      <c r="C9778" s="43"/>
    </row>
    <row r="9779" spans="1:3" x14ac:dyDescent="0.25">
      <c r="A9779" t="s">
        <v>1181</v>
      </c>
      <c r="B9779" s="43"/>
      <c r="C9779" s="43"/>
    </row>
    <row r="9780" spans="1:3" x14ac:dyDescent="0.25">
      <c r="A9780" t="s">
        <v>1181</v>
      </c>
      <c r="B9780" s="43"/>
      <c r="C9780" s="43"/>
    </row>
    <row r="9781" spans="1:3" x14ac:dyDescent="0.25">
      <c r="A9781" t="s">
        <v>1181</v>
      </c>
      <c r="B9781" s="43"/>
      <c r="C9781" s="43"/>
    </row>
    <row r="9782" spans="1:3" x14ac:dyDescent="0.25">
      <c r="A9782" t="s">
        <v>1181</v>
      </c>
      <c r="B9782" s="43"/>
      <c r="C9782" s="43"/>
    </row>
    <row r="9783" spans="1:3" x14ac:dyDescent="0.25">
      <c r="A9783" t="s">
        <v>1181</v>
      </c>
      <c r="B9783" s="43"/>
      <c r="C9783" s="43"/>
    </row>
    <row r="9784" spans="1:3" x14ac:dyDescent="0.25">
      <c r="A9784" t="s">
        <v>1181</v>
      </c>
      <c r="B9784" s="43"/>
      <c r="C9784" s="43"/>
    </row>
    <row r="9785" spans="1:3" x14ac:dyDescent="0.25">
      <c r="A9785" t="s">
        <v>1181</v>
      </c>
      <c r="B9785" s="43"/>
      <c r="C9785" s="43"/>
    </row>
    <row r="9786" spans="1:3" x14ac:dyDescent="0.25">
      <c r="A9786" t="s">
        <v>1181</v>
      </c>
      <c r="B9786" s="43"/>
      <c r="C9786" s="43"/>
    </row>
    <row r="9787" spans="1:3" x14ac:dyDescent="0.25">
      <c r="A9787" t="s">
        <v>1181</v>
      </c>
      <c r="B9787" s="43"/>
      <c r="C9787" s="43"/>
    </row>
    <row r="9788" spans="1:3" x14ac:dyDescent="0.25">
      <c r="A9788" t="s">
        <v>1181</v>
      </c>
      <c r="B9788" s="43"/>
      <c r="C9788" s="43"/>
    </row>
    <row r="9789" spans="1:3" x14ac:dyDescent="0.25">
      <c r="A9789" t="s">
        <v>1181</v>
      </c>
      <c r="B9789" s="43"/>
      <c r="C9789" s="43"/>
    </row>
    <row r="9790" spans="1:3" x14ac:dyDescent="0.25">
      <c r="A9790" t="s">
        <v>1181</v>
      </c>
      <c r="B9790" s="43"/>
      <c r="C9790" s="43"/>
    </row>
    <row r="9791" spans="1:3" x14ac:dyDescent="0.25">
      <c r="A9791" t="s">
        <v>1181</v>
      </c>
      <c r="B9791" s="43"/>
      <c r="C9791" s="43"/>
    </row>
    <row r="9792" spans="1:3" x14ac:dyDescent="0.25">
      <c r="A9792" t="s">
        <v>1181</v>
      </c>
      <c r="B9792" s="43"/>
      <c r="C9792" s="43"/>
    </row>
    <row r="9793" spans="1:3" x14ac:dyDescent="0.25">
      <c r="A9793" t="s">
        <v>1181</v>
      </c>
      <c r="B9793" s="43"/>
      <c r="C9793" s="43"/>
    </row>
    <row r="9794" spans="1:3" x14ac:dyDescent="0.25">
      <c r="A9794" t="s">
        <v>1181</v>
      </c>
      <c r="B9794" s="43"/>
      <c r="C9794" s="43"/>
    </row>
    <row r="9795" spans="1:3" x14ac:dyDescent="0.25">
      <c r="A9795" t="s">
        <v>1181</v>
      </c>
      <c r="B9795" s="43"/>
      <c r="C9795" s="43"/>
    </row>
    <row r="9796" spans="1:3" x14ac:dyDescent="0.25">
      <c r="A9796" t="s">
        <v>1181</v>
      </c>
      <c r="B9796" s="43"/>
      <c r="C9796" s="43"/>
    </row>
    <row r="9797" spans="1:3" x14ac:dyDescent="0.25">
      <c r="A9797" t="s">
        <v>1181</v>
      </c>
      <c r="B9797" s="43"/>
      <c r="C9797" s="43"/>
    </row>
    <row r="9798" spans="1:3" x14ac:dyDescent="0.25">
      <c r="A9798" t="s">
        <v>1181</v>
      </c>
      <c r="B9798" s="43"/>
      <c r="C9798" s="43"/>
    </row>
    <row r="9799" spans="1:3" x14ac:dyDescent="0.25">
      <c r="A9799" t="s">
        <v>1181</v>
      </c>
      <c r="B9799" s="43"/>
      <c r="C9799" s="43"/>
    </row>
    <row r="9800" spans="1:3" x14ac:dyDescent="0.25">
      <c r="A9800" t="s">
        <v>1181</v>
      </c>
      <c r="B9800" s="43"/>
      <c r="C9800" s="43"/>
    </row>
    <row r="9801" spans="1:3" x14ac:dyDescent="0.25">
      <c r="A9801" t="s">
        <v>1181</v>
      </c>
      <c r="B9801" s="43"/>
      <c r="C9801" s="43"/>
    </row>
    <row r="9802" spans="1:3" x14ac:dyDescent="0.25">
      <c r="A9802" t="s">
        <v>1181</v>
      </c>
      <c r="B9802" s="43"/>
      <c r="C9802" s="43"/>
    </row>
    <row r="9803" spans="1:3" x14ac:dyDescent="0.25">
      <c r="A9803" t="s">
        <v>1181</v>
      </c>
      <c r="B9803" s="43"/>
      <c r="C9803" s="43"/>
    </row>
    <row r="9804" spans="1:3" x14ac:dyDescent="0.25">
      <c r="A9804" t="s">
        <v>1181</v>
      </c>
      <c r="B9804" s="43"/>
      <c r="C9804" s="43"/>
    </row>
    <row r="9805" spans="1:3" x14ac:dyDescent="0.25">
      <c r="A9805" t="s">
        <v>1181</v>
      </c>
      <c r="B9805" s="43"/>
      <c r="C9805" s="43"/>
    </row>
    <row r="9806" spans="1:3" x14ac:dyDescent="0.25">
      <c r="A9806" t="s">
        <v>1181</v>
      </c>
      <c r="B9806" s="43"/>
      <c r="C9806" s="43"/>
    </row>
    <row r="9807" spans="1:3" x14ac:dyDescent="0.25">
      <c r="A9807" t="s">
        <v>1181</v>
      </c>
      <c r="B9807" s="43"/>
      <c r="C9807" s="43"/>
    </row>
    <row r="9808" spans="1:3" x14ac:dyDescent="0.25">
      <c r="A9808" t="s">
        <v>1181</v>
      </c>
      <c r="B9808" s="43"/>
      <c r="C9808" s="43"/>
    </row>
    <row r="9809" spans="1:3" x14ac:dyDescent="0.25">
      <c r="A9809" t="s">
        <v>1181</v>
      </c>
      <c r="B9809" s="43"/>
      <c r="C9809" s="43"/>
    </row>
    <row r="9810" spans="1:3" x14ac:dyDescent="0.25">
      <c r="A9810" t="s">
        <v>1181</v>
      </c>
      <c r="B9810" s="43"/>
      <c r="C9810" s="43"/>
    </row>
    <row r="9811" spans="1:3" x14ac:dyDescent="0.25">
      <c r="A9811" t="s">
        <v>1181</v>
      </c>
      <c r="B9811" s="43"/>
      <c r="C9811" s="43"/>
    </row>
    <row r="9812" spans="1:3" x14ac:dyDescent="0.25">
      <c r="A9812" t="s">
        <v>1181</v>
      </c>
      <c r="B9812" s="43"/>
      <c r="C9812" s="43"/>
    </row>
    <row r="9813" spans="1:3" x14ac:dyDescent="0.25">
      <c r="A9813" t="s">
        <v>1181</v>
      </c>
      <c r="B9813" s="43"/>
      <c r="C9813" s="43"/>
    </row>
    <row r="9814" spans="1:3" x14ac:dyDescent="0.25">
      <c r="A9814" t="s">
        <v>1181</v>
      </c>
      <c r="B9814" s="43"/>
      <c r="C9814" s="43"/>
    </row>
    <row r="9815" spans="1:3" x14ac:dyDescent="0.25">
      <c r="A9815" t="s">
        <v>1181</v>
      </c>
      <c r="B9815" s="43"/>
      <c r="C9815" s="43"/>
    </row>
    <row r="9816" spans="1:3" x14ac:dyDescent="0.25">
      <c r="A9816" t="s">
        <v>1181</v>
      </c>
      <c r="B9816" s="43"/>
      <c r="C9816" s="43"/>
    </row>
    <row r="9817" spans="1:3" x14ac:dyDescent="0.25">
      <c r="A9817" t="s">
        <v>1181</v>
      </c>
      <c r="B9817" s="43"/>
      <c r="C9817" s="43"/>
    </row>
    <row r="9818" spans="1:3" x14ac:dyDescent="0.25">
      <c r="A9818" t="s">
        <v>1181</v>
      </c>
      <c r="B9818" s="43"/>
      <c r="C9818" s="43"/>
    </row>
    <row r="9819" spans="1:3" x14ac:dyDescent="0.25">
      <c r="A9819" t="s">
        <v>1181</v>
      </c>
      <c r="B9819" s="43"/>
      <c r="C9819" s="43"/>
    </row>
    <row r="9820" spans="1:3" x14ac:dyDescent="0.25">
      <c r="A9820" t="s">
        <v>1181</v>
      </c>
      <c r="B9820" s="43"/>
      <c r="C9820" s="43"/>
    </row>
    <row r="9821" spans="1:3" x14ac:dyDescent="0.25">
      <c r="A9821" t="s">
        <v>1181</v>
      </c>
      <c r="B9821" s="43"/>
      <c r="C9821" s="43"/>
    </row>
    <row r="9822" spans="1:3" x14ac:dyDescent="0.25">
      <c r="A9822" t="s">
        <v>1181</v>
      </c>
      <c r="B9822" s="43"/>
      <c r="C9822" s="43"/>
    </row>
    <row r="9823" spans="1:3" x14ac:dyDescent="0.25">
      <c r="A9823" t="s">
        <v>1181</v>
      </c>
      <c r="B9823" s="43"/>
      <c r="C9823" s="43"/>
    </row>
    <row r="9824" spans="1:3" x14ac:dyDescent="0.25">
      <c r="A9824" t="s">
        <v>1181</v>
      </c>
      <c r="B9824" s="43"/>
      <c r="C9824" s="43"/>
    </row>
    <row r="9825" spans="1:3" x14ac:dyDescent="0.25">
      <c r="A9825" t="s">
        <v>1181</v>
      </c>
      <c r="B9825" s="43"/>
      <c r="C9825" s="43"/>
    </row>
    <row r="9826" spans="1:3" x14ac:dyDescent="0.25">
      <c r="A9826" t="s">
        <v>1181</v>
      </c>
      <c r="B9826" s="43"/>
      <c r="C9826" s="43"/>
    </row>
    <row r="9827" spans="1:3" x14ac:dyDescent="0.25">
      <c r="A9827" t="s">
        <v>1181</v>
      </c>
      <c r="B9827" s="43"/>
      <c r="C9827" s="43"/>
    </row>
    <row r="9828" spans="1:3" x14ac:dyDescent="0.25">
      <c r="A9828" t="s">
        <v>1181</v>
      </c>
      <c r="B9828" s="43"/>
      <c r="C9828" s="43"/>
    </row>
    <row r="9829" spans="1:3" x14ac:dyDescent="0.25">
      <c r="A9829" t="s">
        <v>1181</v>
      </c>
      <c r="B9829" s="43"/>
      <c r="C9829" s="43"/>
    </row>
    <row r="9830" spans="1:3" x14ac:dyDescent="0.25">
      <c r="A9830" t="s">
        <v>1181</v>
      </c>
      <c r="B9830" s="43"/>
      <c r="C9830" s="43"/>
    </row>
    <row r="9831" spans="1:3" x14ac:dyDescent="0.25">
      <c r="A9831" t="s">
        <v>1181</v>
      </c>
      <c r="B9831" s="43"/>
      <c r="C9831" s="43"/>
    </row>
    <row r="9832" spans="1:3" x14ac:dyDescent="0.25">
      <c r="A9832" t="s">
        <v>1181</v>
      </c>
      <c r="B9832" s="43"/>
      <c r="C9832" s="43"/>
    </row>
    <row r="9833" spans="1:3" x14ac:dyDescent="0.25">
      <c r="A9833" t="s">
        <v>1181</v>
      </c>
      <c r="B9833" s="43"/>
      <c r="C9833" s="43"/>
    </row>
    <row r="9834" spans="1:3" x14ac:dyDescent="0.25">
      <c r="A9834" t="s">
        <v>1181</v>
      </c>
      <c r="B9834" s="43"/>
      <c r="C9834" s="43"/>
    </row>
    <row r="9835" spans="1:3" x14ac:dyDescent="0.25">
      <c r="A9835" t="s">
        <v>1181</v>
      </c>
      <c r="B9835" s="43"/>
      <c r="C9835" s="43"/>
    </row>
    <row r="9836" spans="1:3" x14ac:dyDescent="0.25">
      <c r="A9836" t="s">
        <v>1181</v>
      </c>
      <c r="B9836" s="43"/>
      <c r="C9836" s="43"/>
    </row>
    <row r="9837" spans="1:3" x14ac:dyDescent="0.25">
      <c r="A9837" t="s">
        <v>1181</v>
      </c>
      <c r="B9837" s="43"/>
      <c r="C9837" s="43"/>
    </row>
    <row r="9838" spans="1:3" x14ac:dyDescent="0.25">
      <c r="A9838" t="s">
        <v>1181</v>
      </c>
      <c r="B9838" s="43"/>
      <c r="C9838" s="43"/>
    </row>
    <row r="9839" spans="1:3" x14ac:dyDescent="0.25">
      <c r="A9839" t="s">
        <v>1181</v>
      </c>
      <c r="B9839" s="43"/>
      <c r="C9839" s="43"/>
    </row>
    <row r="9840" spans="1:3" x14ac:dyDescent="0.25">
      <c r="A9840" t="s">
        <v>1181</v>
      </c>
      <c r="B9840" s="43"/>
      <c r="C9840" s="43"/>
    </row>
    <row r="9841" spans="1:3" x14ac:dyDescent="0.25">
      <c r="A9841" t="s">
        <v>1181</v>
      </c>
      <c r="B9841" s="43"/>
      <c r="C9841" s="43"/>
    </row>
    <row r="9842" spans="1:3" x14ac:dyDescent="0.25">
      <c r="A9842" t="s">
        <v>1181</v>
      </c>
      <c r="B9842" s="43"/>
      <c r="C9842" s="43"/>
    </row>
    <row r="9843" spans="1:3" x14ac:dyDescent="0.25">
      <c r="A9843" t="s">
        <v>1181</v>
      </c>
      <c r="B9843" s="43"/>
      <c r="C9843" s="43"/>
    </row>
    <row r="9844" spans="1:3" x14ac:dyDescent="0.25">
      <c r="A9844" t="s">
        <v>1181</v>
      </c>
      <c r="B9844" s="43"/>
      <c r="C9844" s="43"/>
    </row>
    <row r="9845" spans="1:3" x14ac:dyDescent="0.25">
      <c r="A9845" t="s">
        <v>1181</v>
      </c>
      <c r="B9845" s="43"/>
      <c r="C9845" s="43"/>
    </row>
    <row r="9846" spans="1:3" x14ac:dyDescent="0.25">
      <c r="A9846" t="s">
        <v>1181</v>
      </c>
      <c r="B9846" s="43"/>
      <c r="C9846" s="43"/>
    </row>
    <row r="9847" spans="1:3" x14ac:dyDescent="0.25">
      <c r="A9847" t="s">
        <v>1181</v>
      </c>
      <c r="B9847" s="43"/>
      <c r="C9847" s="43"/>
    </row>
    <row r="9848" spans="1:3" x14ac:dyDescent="0.25">
      <c r="A9848" t="s">
        <v>1181</v>
      </c>
      <c r="B9848" s="43"/>
      <c r="C9848" s="43"/>
    </row>
    <row r="9849" spans="1:3" x14ac:dyDescent="0.25">
      <c r="A9849" t="s">
        <v>1181</v>
      </c>
      <c r="B9849" s="43"/>
      <c r="C9849" s="43"/>
    </row>
    <row r="9850" spans="1:3" x14ac:dyDescent="0.25">
      <c r="A9850" t="s">
        <v>1181</v>
      </c>
      <c r="B9850" s="43"/>
      <c r="C9850" s="43"/>
    </row>
    <row r="9851" spans="1:3" x14ac:dyDescent="0.25">
      <c r="A9851" t="s">
        <v>1181</v>
      </c>
      <c r="B9851" s="43"/>
      <c r="C9851" s="43"/>
    </row>
    <row r="9852" spans="1:3" x14ac:dyDescent="0.25">
      <c r="A9852" t="s">
        <v>1181</v>
      </c>
      <c r="B9852" s="43"/>
      <c r="C9852" s="43"/>
    </row>
    <row r="9853" spans="1:3" x14ac:dyDescent="0.25">
      <c r="A9853" t="s">
        <v>1181</v>
      </c>
      <c r="B9853" s="43"/>
      <c r="C9853" s="43"/>
    </row>
    <row r="9854" spans="1:3" x14ac:dyDescent="0.25">
      <c r="A9854" t="s">
        <v>1181</v>
      </c>
      <c r="B9854" s="43"/>
      <c r="C9854" s="43"/>
    </row>
    <row r="9855" spans="1:3" x14ac:dyDescent="0.25">
      <c r="A9855" t="s">
        <v>1181</v>
      </c>
      <c r="B9855" s="43"/>
      <c r="C9855" s="43"/>
    </row>
    <row r="9856" spans="1:3" x14ac:dyDescent="0.25">
      <c r="A9856" t="s">
        <v>1181</v>
      </c>
      <c r="B9856" s="43"/>
      <c r="C9856" s="43"/>
    </row>
    <row r="9857" spans="1:3" x14ac:dyDescent="0.25">
      <c r="A9857" t="s">
        <v>1181</v>
      </c>
      <c r="B9857" s="43"/>
      <c r="C9857" s="43"/>
    </row>
    <row r="9858" spans="1:3" x14ac:dyDescent="0.25">
      <c r="A9858" t="s">
        <v>1181</v>
      </c>
      <c r="B9858" s="43"/>
      <c r="C9858" s="43"/>
    </row>
    <row r="9859" spans="1:3" x14ac:dyDescent="0.25">
      <c r="A9859" t="s">
        <v>1181</v>
      </c>
      <c r="B9859" s="43"/>
      <c r="C9859" s="43"/>
    </row>
    <row r="9860" spans="1:3" x14ac:dyDescent="0.25">
      <c r="A9860" t="s">
        <v>1181</v>
      </c>
      <c r="B9860" s="43"/>
      <c r="C9860" s="43"/>
    </row>
    <row r="9861" spans="1:3" x14ac:dyDescent="0.25">
      <c r="A9861" t="s">
        <v>1181</v>
      </c>
      <c r="B9861" s="43"/>
      <c r="C9861" s="43"/>
    </row>
    <row r="9862" spans="1:3" x14ac:dyDescent="0.25">
      <c r="A9862" t="s">
        <v>1181</v>
      </c>
      <c r="B9862" s="43"/>
      <c r="C9862" s="43"/>
    </row>
    <row r="9863" spans="1:3" x14ac:dyDescent="0.25">
      <c r="A9863" t="s">
        <v>1181</v>
      </c>
      <c r="B9863" s="43"/>
      <c r="C9863" s="43"/>
    </row>
    <row r="9864" spans="1:3" x14ac:dyDescent="0.25">
      <c r="A9864" t="s">
        <v>1181</v>
      </c>
      <c r="B9864" s="43"/>
      <c r="C9864" s="43"/>
    </row>
    <row r="9865" spans="1:3" x14ac:dyDescent="0.25">
      <c r="A9865" t="s">
        <v>1181</v>
      </c>
      <c r="B9865" s="43"/>
      <c r="C9865" s="43"/>
    </row>
    <row r="9866" spans="1:3" x14ac:dyDescent="0.25">
      <c r="A9866" t="s">
        <v>1181</v>
      </c>
      <c r="B9866" s="43"/>
      <c r="C9866" s="43"/>
    </row>
    <row r="9867" spans="1:3" x14ac:dyDescent="0.25">
      <c r="A9867" t="s">
        <v>1181</v>
      </c>
      <c r="B9867" s="43"/>
      <c r="C9867" s="43"/>
    </row>
    <row r="9868" spans="1:3" x14ac:dyDescent="0.25">
      <c r="A9868" t="s">
        <v>1181</v>
      </c>
      <c r="B9868" s="43"/>
      <c r="C9868" s="43"/>
    </row>
    <row r="9869" spans="1:3" x14ac:dyDescent="0.25">
      <c r="A9869" t="s">
        <v>1181</v>
      </c>
      <c r="B9869" s="43"/>
      <c r="C9869" s="43"/>
    </row>
    <row r="9870" spans="1:3" x14ac:dyDescent="0.25">
      <c r="A9870" t="s">
        <v>1181</v>
      </c>
      <c r="B9870" s="43"/>
      <c r="C9870" s="43"/>
    </row>
    <row r="9871" spans="1:3" x14ac:dyDescent="0.25">
      <c r="A9871" t="s">
        <v>1181</v>
      </c>
      <c r="B9871" s="43"/>
      <c r="C9871" s="43"/>
    </row>
    <row r="9872" spans="1:3" x14ac:dyDescent="0.25">
      <c r="A9872" t="s">
        <v>1181</v>
      </c>
      <c r="B9872" s="43"/>
      <c r="C9872" s="43"/>
    </row>
    <row r="9873" spans="1:3" x14ac:dyDescent="0.25">
      <c r="A9873" t="s">
        <v>1181</v>
      </c>
      <c r="B9873" s="43"/>
      <c r="C9873" s="43"/>
    </row>
    <row r="9874" spans="1:3" x14ac:dyDescent="0.25">
      <c r="A9874" t="s">
        <v>1181</v>
      </c>
      <c r="B9874" s="43"/>
      <c r="C9874" s="43"/>
    </row>
    <row r="9875" spans="1:3" x14ac:dyDescent="0.25">
      <c r="A9875" t="s">
        <v>1181</v>
      </c>
      <c r="B9875" s="43"/>
      <c r="C9875" s="43"/>
    </row>
    <row r="9876" spans="1:3" x14ac:dyDescent="0.25">
      <c r="A9876" t="s">
        <v>1181</v>
      </c>
      <c r="B9876" s="43"/>
      <c r="C9876" s="43"/>
    </row>
    <row r="9877" spans="1:3" x14ac:dyDescent="0.25">
      <c r="A9877" t="s">
        <v>1181</v>
      </c>
      <c r="B9877" s="43"/>
      <c r="C9877" s="43"/>
    </row>
    <row r="9878" spans="1:3" x14ac:dyDescent="0.25">
      <c r="A9878" t="s">
        <v>1181</v>
      </c>
      <c r="B9878" s="43"/>
      <c r="C9878" s="43"/>
    </row>
    <row r="9879" spans="1:3" x14ac:dyDescent="0.25">
      <c r="A9879" t="s">
        <v>1181</v>
      </c>
      <c r="B9879" s="43"/>
      <c r="C9879" s="43"/>
    </row>
    <row r="9880" spans="1:3" x14ac:dyDescent="0.25">
      <c r="A9880" t="s">
        <v>1181</v>
      </c>
      <c r="B9880" s="43"/>
      <c r="C9880" s="43"/>
    </row>
    <row r="9881" spans="1:3" x14ac:dyDescent="0.25">
      <c r="A9881" t="s">
        <v>1181</v>
      </c>
      <c r="B9881" s="43"/>
      <c r="C9881" s="43"/>
    </row>
    <row r="9882" spans="1:3" x14ac:dyDescent="0.25">
      <c r="A9882" t="s">
        <v>1181</v>
      </c>
      <c r="B9882" s="43"/>
      <c r="C9882" s="43"/>
    </row>
    <row r="9883" spans="1:3" x14ac:dyDescent="0.25">
      <c r="A9883" t="s">
        <v>1181</v>
      </c>
      <c r="B9883" s="43"/>
      <c r="C9883" s="43"/>
    </row>
    <row r="9884" spans="1:3" x14ac:dyDescent="0.25">
      <c r="A9884" t="s">
        <v>1181</v>
      </c>
      <c r="B9884" s="43"/>
      <c r="C9884" s="43"/>
    </row>
    <row r="9885" spans="1:3" x14ac:dyDescent="0.25">
      <c r="A9885" t="s">
        <v>1181</v>
      </c>
      <c r="B9885" s="43"/>
      <c r="C9885" s="43"/>
    </row>
    <row r="9886" spans="1:3" x14ac:dyDescent="0.25">
      <c r="A9886" t="s">
        <v>1181</v>
      </c>
      <c r="B9886" s="43"/>
      <c r="C9886" s="43"/>
    </row>
    <row r="9887" spans="1:3" x14ac:dyDescent="0.25">
      <c r="A9887" t="s">
        <v>1181</v>
      </c>
      <c r="B9887" s="43"/>
      <c r="C9887" s="43"/>
    </row>
    <row r="9888" spans="1:3" x14ac:dyDescent="0.25">
      <c r="A9888" t="s">
        <v>1181</v>
      </c>
      <c r="B9888" s="43"/>
      <c r="C9888" s="43"/>
    </row>
    <row r="9889" spans="1:3" x14ac:dyDescent="0.25">
      <c r="A9889" t="s">
        <v>1181</v>
      </c>
      <c r="B9889" s="43"/>
      <c r="C9889" s="43"/>
    </row>
    <row r="9890" spans="1:3" x14ac:dyDescent="0.25">
      <c r="A9890" t="s">
        <v>1181</v>
      </c>
      <c r="B9890" s="43"/>
      <c r="C9890" s="43"/>
    </row>
    <row r="9891" spans="1:3" x14ac:dyDescent="0.25">
      <c r="A9891" t="s">
        <v>1181</v>
      </c>
      <c r="B9891" s="43"/>
      <c r="C9891" s="43"/>
    </row>
    <row r="9892" spans="1:3" x14ac:dyDescent="0.25">
      <c r="A9892" t="s">
        <v>1181</v>
      </c>
      <c r="B9892" s="43"/>
      <c r="C9892" s="43"/>
    </row>
    <row r="9893" spans="1:3" x14ac:dyDescent="0.25">
      <c r="A9893" t="s">
        <v>1181</v>
      </c>
      <c r="B9893" s="43"/>
      <c r="C9893" s="43"/>
    </row>
    <row r="9894" spans="1:3" x14ac:dyDescent="0.25">
      <c r="A9894" t="s">
        <v>1181</v>
      </c>
      <c r="B9894" s="43"/>
      <c r="C9894" s="43"/>
    </row>
    <row r="9895" spans="1:3" x14ac:dyDescent="0.25">
      <c r="A9895" t="s">
        <v>1181</v>
      </c>
      <c r="B9895" s="43"/>
      <c r="C9895" s="43"/>
    </row>
    <row r="9896" spans="1:3" x14ac:dyDescent="0.25">
      <c r="A9896" t="s">
        <v>1181</v>
      </c>
      <c r="B9896" s="43"/>
      <c r="C9896" s="43"/>
    </row>
    <row r="9897" spans="1:3" x14ac:dyDescent="0.25">
      <c r="A9897" t="s">
        <v>1181</v>
      </c>
      <c r="B9897" s="43"/>
      <c r="C9897" s="43"/>
    </row>
    <row r="9898" spans="1:3" x14ac:dyDescent="0.25">
      <c r="A9898" t="s">
        <v>1181</v>
      </c>
      <c r="B9898" s="43"/>
      <c r="C9898" s="43"/>
    </row>
    <row r="9899" spans="1:3" x14ac:dyDescent="0.25">
      <c r="A9899" t="s">
        <v>1181</v>
      </c>
      <c r="B9899" s="43"/>
      <c r="C9899" s="43"/>
    </row>
    <row r="9900" spans="1:3" x14ac:dyDescent="0.25">
      <c r="A9900" t="s">
        <v>1181</v>
      </c>
      <c r="B9900" s="43"/>
      <c r="C9900" s="43"/>
    </row>
    <row r="9901" spans="1:3" x14ac:dyDescent="0.25">
      <c r="A9901" t="s">
        <v>1181</v>
      </c>
      <c r="B9901" s="43"/>
      <c r="C9901" s="43"/>
    </row>
    <row r="9902" spans="1:3" x14ac:dyDescent="0.25">
      <c r="A9902" t="s">
        <v>1181</v>
      </c>
      <c r="B9902" s="43"/>
      <c r="C9902" s="43"/>
    </row>
    <row r="9903" spans="1:3" x14ac:dyDescent="0.25">
      <c r="A9903" t="s">
        <v>1181</v>
      </c>
      <c r="B9903" s="43"/>
      <c r="C9903" s="43"/>
    </row>
    <row r="9904" spans="1:3" x14ac:dyDescent="0.25">
      <c r="A9904" t="s">
        <v>1181</v>
      </c>
      <c r="B9904" s="43"/>
      <c r="C9904" s="43"/>
    </row>
    <row r="9905" spans="1:3" x14ac:dyDescent="0.25">
      <c r="A9905" t="s">
        <v>1181</v>
      </c>
      <c r="B9905" s="43"/>
      <c r="C9905" s="43"/>
    </row>
    <row r="9906" spans="1:3" x14ac:dyDescent="0.25">
      <c r="A9906" t="s">
        <v>1181</v>
      </c>
      <c r="B9906" s="43"/>
      <c r="C9906" s="43"/>
    </row>
    <row r="9907" spans="1:3" x14ac:dyDescent="0.25">
      <c r="A9907" t="s">
        <v>1181</v>
      </c>
      <c r="B9907" s="43"/>
      <c r="C9907" s="43"/>
    </row>
    <row r="9908" spans="1:3" x14ac:dyDescent="0.25">
      <c r="A9908" t="s">
        <v>1181</v>
      </c>
      <c r="B9908" s="43"/>
      <c r="C9908" s="43"/>
    </row>
    <row r="9909" spans="1:3" x14ac:dyDescent="0.25">
      <c r="A9909" t="s">
        <v>1181</v>
      </c>
      <c r="B9909" s="43"/>
      <c r="C9909" s="43"/>
    </row>
    <row r="9910" spans="1:3" x14ac:dyDescent="0.25">
      <c r="A9910" t="s">
        <v>1181</v>
      </c>
      <c r="B9910" s="43"/>
      <c r="C9910" s="43"/>
    </row>
    <row r="9911" spans="1:3" x14ac:dyDescent="0.25">
      <c r="A9911" t="s">
        <v>1181</v>
      </c>
      <c r="B9911" s="43"/>
      <c r="C9911" s="43"/>
    </row>
    <row r="9912" spans="1:3" x14ac:dyDescent="0.25">
      <c r="A9912" t="s">
        <v>1181</v>
      </c>
      <c r="B9912" s="43"/>
      <c r="C9912" s="43"/>
    </row>
    <row r="9913" spans="1:3" x14ac:dyDescent="0.25">
      <c r="A9913" t="s">
        <v>1181</v>
      </c>
      <c r="B9913" s="43"/>
      <c r="C9913" s="43"/>
    </row>
    <row r="9914" spans="1:3" x14ac:dyDescent="0.25">
      <c r="A9914" t="s">
        <v>1181</v>
      </c>
      <c r="B9914" s="43"/>
      <c r="C9914" s="43"/>
    </row>
    <row r="9915" spans="1:3" x14ac:dyDescent="0.25">
      <c r="A9915" t="s">
        <v>1181</v>
      </c>
      <c r="B9915" s="43"/>
    </row>
    <row r="9916" spans="1:3" x14ac:dyDescent="0.25">
      <c r="A9916" t="s">
        <v>1181</v>
      </c>
      <c r="B9916" s="43"/>
    </row>
    <row r="9917" spans="1:3" x14ac:dyDescent="0.25">
      <c r="A9917" t="s">
        <v>1181</v>
      </c>
      <c r="B9917" s="43"/>
    </row>
    <row r="9918" spans="1:3" x14ac:dyDescent="0.25">
      <c r="A9918" t="s">
        <v>1181</v>
      </c>
      <c r="B9918" s="43"/>
    </row>
    <row r="9919" spans="1:3" x14ac:dyDescent="0.25">
      <c r="A9919" t="s">
        <v>1181</v>
      </c>
      <c r="B9919" s="43"/>
    </row>
    <row r="9920" spans="1:3" x14ac:dyDescent="0.25">
      <c r="A9920" t="s">
        <v>1181</v>
      </c>
      <c r="B9920" s="43"/>
    </row>
    <row r="9921" spans="1:2" x14ac:dyDescent="0.25">
      <c r="A9921" t="s">
        <v>1181</v>
      </c>
      <c r="B9921" s="43"/>
    </row>
    <row r="9922" spans="1:2" x14ac:dyDescent="0.25">
      <c r="A9922" t="s">
        <v>1181</v>
      </c>
      <c r="B9922" s="43"/>
    </row>
    <row r="9923" spans="1:2" x14ac:dyDescent="0.25">
      <c r="A9923" t="s">
        <v>1181</v>
      </c>
      <c r="B9923" s="43"/>
    </row>
    <row r="9924" spans="1:2" x14ac:dyDescent="0.25">
      <c r="A9924" t="s">
        <v>1181</v>
      </c>
      <c r="B9924" s="43"/>
    </row>
    <row r="9925" spans="1:2" x14ac:dyDescent="0.25">
      <c r="A9925" t="s">
        <v>1181</v>
      </c>
      <c r="B9925" s="43"/>
    </row>
    <row r="9926" spans="1:2" x14ac:dyDescent="0.25">
      <c r="A9926" t="s">
        <v>1181</v>
      </c>
      <c r="B9926" s="43"/>
    </row>
    <row r="9927" spans="1:2" x14ac:dyDescent="0.25">
      <c r="A9927" t="s">
        <v>1181</v>
      </c>
      <c r="B9927" s="43"/>
    </row>
    <row r="9928" spans="1:2" x14ac:dyDescent="0.25">
      <c r="A9928" t="s">
        <v>1181</v>
      </c>
      <c r="B9928" s="43"/>
    </row>
    <row r="9929" spans="1:2" x14ac:dyDescent="0.25">
      <c r="A9929" t="s">
        <v>1181</v>
      </c>
      <c r="B9929" s="43"/>
    </row>
    <row r="9930" spans="1:2" x14ac:dyDescent="0.25">
      <c r="A9930" t="s">
        <v>1181</v>
      </c>
      <c r="B9930" s="43"/>
    </row>
    <row r="9931" spans="1:2" x14ac:dyDescent="0.25">
      <c r="A9931" t="s">
        <v>1181</v>
      </c>
      <c r="B9931" s="43"/>
    </row>
    <row r="9932" spans="1:2" x14ac:dyDescent="0.25">
      <c r="A9932" t="s">
        <v>1181</v>
      </c>
      <c r="B9932" s="43"/>
    </row>
    <row r="9933" spans="1:2" x14ac:dyDescent="0.25">
      <c r="A9933" t="s">
        <v>1181</v>
      </c>
      <c r="B9933" s="43"/>
    </row>
    <row r="9934" spans="1:2" x14ac:dyDescent="0.25">
      <c r="A9934" t="s">
        <v>1181</v>
      </c>
      <c r="B9934" s="43"/>
    </row>
    <row r="9935" spans="1:2" x14ac:dyDescent="0.25">
      <c r="A9935" t="s">
        <v>1181</v>
      </c>
      <c r="B9935" s="43"/>
    </row>
    <row r="9936" spans="1:2" x14ac:dyDescent="0.25">
      <c r="A9936" t="s">
        <v>1181</v>
      </c>
      <c r="B9936" s="43"/>
    </row>
    <row r="9937" spans="1:2" x14ac:dyDescent="0.25">
      <c r="A9937" t="s">
        <v>1181</v>
      </c>
      <c r="B9937" s="43"/>
    </row>
    <row r="9938" spans="1:2" x14ac:dyDescent="0.25">
      <c r="A9938" t="s">
        <v>1181</v>
      </c>
      <c r="B9938" s="43"/>
    </row>
    <row r="9939" spans="1:2" x14ac:dyDescent="0.25">
      <c r="A9939" t="s">
        <v>1181</v>
      </c>
      <c r="B9939" s="43"/>
    </row>
    <row r="9940" spans="1:2" x14ac:dyDescent="0.25">
      <c r="A9940" t="s">
        <v>1181</v>
      </c>
      <c r="B9940" s="43"/>
    </row>
    <row r="9941" spans="1:2" x14ac:dyDescent="0.25">
      <c r="A9941" t="s">
        <v>1181</v>
      </c>
      <c r="B9941" s="43"/>
    </row>
    <row r="9942" spans="1:2" x14ac:dyDescent="0.25">
      <c r="A9942" t="s">
        <v>1181</v>
      </c>
      <c r="B9942" s="43"/>
    </row>
    <row r="9943" spans="1:2" x14ac:dyDescent="0.25">
      <c r="A9943" t="s">
        <v>1181</v>
      </c>
      <c r="B9943" s="43"/>
    </row>
    <row r="9944" spans="1:2" x14ac:dyDescent="0.25">
      <c r="A9944" t="s">
        <v>1181</v>
      </c>
      <c r="B9944" s="43"/>
    </row>
    <row r="9945" spans="1:2" x14ac:dyDescent="0.25">
      <c r="A9945" t="s">
        <v>1181</v>
      </c>
      <c r="B9945" s="43"/>
    </row>
    <row r="9946" spans="1:2" x14ac:dyDescent="0.25">
      <c r="A9946" t="s">
        <v>1181</v>
      </c>
      <c r="B9946" s="43"/>
    </row>
    <row r="9947" spans="1:2" x14ac:dyDescent="0.25">
      <c r="A9947" t="s">
        <v>1181</v>
      </c>
      <c r="B9947" s="43"/>
    </row>
    <row r="9948" spans="1:2" x14ac:dyDescent="0.25">
      <c r="A9948" t="s">
        <v>1181</v>
      </c>
      <c r="B9948" s="43"/>
    </row>
    <row r="9949" spans="1:2" x14ac:dyDescent="0.25">
      <c r="A9949" t="s">
        <v>1181</v>
      </c>
      <c r="B9949" s="43"/>
    </row>
    <row r="9950" spans="1:2" x14ac:dyDescent="0.25">
      <c r="A9950" t="s">
        <v>1181</v>
      </c>
      <c r="B9950" s="43"/>
    </row>
    <row r="9951" spans="1:2" x14ac:dyDescent="0.25">
      <c r="A9951" t="s">
        <v>1181</v>
      </c>
      <c r="B9951" s="43"/>
    </row>
    <row r="9952" spans="1:2" x14ac:dyDescent="0.25">
      <c r="A9952" t="s">
        <v>1181</v>
      </c>
      <c r="B9952" s="43"/>
    </row>
    <row r="9953" spans="1:2" x14ac:dyDescent="0.25">
      <c r="A9953" t="s">
        <v>1181</v>
      </c>
      <c r="B9953" s="43"/>
    </row>
    <row r="9954" spans="1:2" x14ac:dyDescent="0.25">
      <c r="A9954" t="s">
        <v>1181</v>
      </c>
      <c r="B9954" s="43"/>
    </row>
    <row r="9955" spans="1:2" x14ac:dyDescent="0.25">
      <c r="A9955" t="s">
        <v>1181</v>
      </c>
      <c r="B9955" s="43"/>
    </row>
    <row r="9956" spans="1:2" x14ac:dyDescent="0.25">
      <c r="A9956" t="s">
        <v>1181</v>
      </c>
      <c r="B9956" s="43"/>
    </row>
    <row r="9957" spans="1:2" x14ac:dyDescent="0.25">
      <c r="A9957" t="s">
        <v>1181</v>
      </c>
      <c r="B9957" s="43"/>
    </row>
    <row r="9958" spans="1:2" x14ac:dyDescent="0.25">
      <c r="A9958" t="s">
        <v>1181</v>
      </c>
      <c r="B9958" s="43"/>
    </row>
    <row r="9959" spans="1:2" x14ac:dyDescent="0.25">
      <c r="A9959" t="s">
        <v>1181</v>
      </c>
      <c r="B9959" s="43"/>
    </row>
    <row r="9960" spans="1:2" x14ac:dyDescent="0.25">
      <c r="A9960" t="s">
        <v>1181</v>
      </c>
      <c r="B9960" s="43"/>
    </row>
    <row r="9961" spans="1:2" x14ac:dyDescent="0.25">
      <c r="A9961" t="s">
        <v>1181</v>
      </c>
      <c r="B9961" s="43"/>
    </row>
    <row r="9962" spans="1:2" x14ac:dyDescent="0.25">
      <c r="A9962" t="s">
        <v>1181</v>
      </c>
      <c r="B9962" s="43"/>
    </row>
    <row r="9963" spans="1:2" x14ac:dyDescent="0.25">
      <c r="A9963" t="s">
        <v>1181</v>
      </c>
      <c r="B9963" s="43"/>
    </row>
    <row r="9964" spans="1:2" x14ac:dyDescent="0.25">
      <c r="A9964" t="s">
        <v>1181</v>
      </c>
      <c r="B9964" s="43"/>
    </row>
    <row r="9965" spans="1:2" x14ac:dyDescent="0.25">
      <c r="A9965" t="s">
        <v>1181</v>
      </c>
      <c r="B9965" s="43"/>
    </row>
    <row r="9966" spans="1:2" x14ac:dyDescent="0.25">
      <c r="A9966" t="s">
        <v>1181</v>
      </c>
      <c r="B9966" s="43"/>
    </row>
    <row r="9967" spans="1:2" x14ac:dyDescent="0.25">
      <c r="A9967" t="s">
        <v>1181</v>
      </c>
      <c r="B9967" s="43"/>
    </row>
    <row r="9968" spans="1:2" x14ac:dyDescent="0.25">
      <c r="A9968" t="s">
        <v>1181</v>
      </c>
      <c r="B9968" s="43"/>
    </row>
    <row r="9969" spans="1:12" x14ac:dyDescent="0.25">
      <c r="A9969" t="s">
        <v>1181</v>
      </c>
      <c r="B9969" s="43"/>
    </row>
    <row r="9970" spans="1:12" x14ac:dyDescent="0.25">
      <c r="A9970" t="s">
        <v>1181</v>
      </c>
      <c r="B9970" s="43"/>
    </row>
    <row r="9971" spans="1:12" x14ac:dyDescent="0.25">
      <c r="A9971" t="s">
        <v>1181</v>
      </c>
      <c r="B9971" s="43"/>
    </row>
    <row r="9972" spans="1:12" x14ac:dyDescent="0.25">
      <c r="A9972" t="s">
        <v>1181</v>
      </c>
      <c r="B9972" s="43"/>
    </row>
    <row r="9973" spans="1:12" x14ac:dyDescent="0.25">
      <c r="A9973" t="s">
        <v>1181</v>
      </c>
      <c r="B9973" s="43"/>
    </row>
    <row r="9974" spans="1:12" x14ac:dyDescent="0.25">
      <c r="A9974" t="s">
        <v>1181</v>
      </c>
      <c r="B9974" s="43"/>
    </row>
    <row r="9975" spans="1:12" x14ac:dyDescent="0.25">
      <c r="A9975" t="s">
        <v>1181</v>
      </c>
      <c r="B9975" s="43"/>
    </row>
    <row r="9976" spans="1:12" x14ac:dyDescent="0.25">
      <c r="A9976" t="s">
        <v>1181</v>
      </c>
      <c r="B9976" s="43"/>
    </row>
    <row r="9977" spans="1:12" x14ac:dyDescent="0.25">
      <c r="A9977" t="s">
        <v>1181</v>
      </c>
      <c r="B9977" s="43"/>
    </row>
    <row r="9978" spans="1:12" x14ac:dyDescent="0.25">
      <c r="A9978" t="s">
        <v>1181</v>
      </c>
      <c r="B9978" s="43"/>
    </row>
    <row r="9979" spans="1:12" ht="15.75" thickBot="1" x14ac:dyDescent="0.3">
      <c r="A9979" t="s">
        <v>1181</v>
      </c>
      <c r="B9979" s="43"/>
    </row>
    <row r="9980" spans="1:12" ht="16.5" thickBot="1" x14ac:dyDescent="0.3">
      <c r="A9980" t="s">
        <v>1183</v>
      </c>
      <c r="B9980" s="19" t="s">
        <v>1184</v>
      </c>
      <c r="C9980" s="20"/>
      <c r="D9980" s="20"/>
      <c r="E9980" s="20"/>
      <c r="F9980" s="20"/>
      <c r="G9980" s="20"/>
      <c r="H9980" s="20"/>
      <c r="I9980" s="20"/>
      <c r="J9980" s="20"/>
      <c r="K9980" s="20"/>
      <c r="L9980" s="21"/>
    </row>
    <row r="9981" spans="1:12" ht="15.75" thickBot="1" x14ac:dyDescent="0.3">
      <c r="A9981" t="s">
        <v>1183</v>
      </c>
      <c r="B9981" s="22"/>
      <c r="C9981" s="23"/>
      <c r="D9981" s="23"/>
      <c r="E9981" s="23"/>
      <c r="F9981" s="23"/>
      <c r="G9981" s="23"/>
      <c r="H9981" s="23"/>
      <c r="I9981" s="23"/>
      <c r="J9981" s="23"/>
      <c r="K9981" s="23"/>
      <c r="L9981" s="24"/>
    </row>
    <row r="9982" spans="1:12" ht="15.75" thickBot="1" x14ac:dyDescent="0.3">
      <c r="A9982" t="s">
        <v>1183</v>
      </c>
      <c r="B9982" s="25" t="s">
        <v>27</v>
      </c>
      <c r="C9982" s="25" t="s">
        <v>28</v>
      </c>
      <c r="D9982" s="25" t="s">
        <v>29</v>
      </c>
      <c r="E9982" s="25" t="s">
        <v>30</v>
      </c>
      <c r="F9982" s="25" t="s">
        <v>31</v>
      </c>
      <c r="G9982" s="25" t="s">
        <v>32</v>
      </c>
      <c r="H9982" s="25" t="s">
        <v>33</v>
      </c>
      <c r="I9982" s="25" t="s">
        <v>34</v>
      </c>
      <c r="J9982" s="25" t="s">
        <v>35</v>
      </c>
      <c r="K9982" s="25" t="s">
        <v>36</v>
      </c>
      <c r="L9982" s="25" t="s">
        <v>37</v>
      </c>
    </row>
    <row r="9983" spans="1:12" x14ac:dyDescent="0.25">
      <c r="A9983" t="s">
        <v>1183</v>
      </c>
      <c r="B9983" s="26" t="s">
        <v>1185</v>
      </c>
      <c r="C9983" s="27">
        <v>358</v>
      </c>
      <c r="D9983" s="27" t="s">
        <v>153</v>
      </c>
      <c r="E9983" s="27" t="s">
        <v>588</v>
      </c>
      <c r="F9983" s="27" t="s">
        <v>148</v>
      </c>
      <c r="G9983" s="27" t="s">
        <v>71</v>
      </c>
      <c r="H9983" s="28" t="s">
        <v>1186</v>
      </c>
      <c r="I9983" s="29">
        <v>1512</v>
      </c>
      <c r="J9983" s="33">
        <v>1200</v>
      </c>
      <c r="K9983" s="29">
        <v>0</v>
      </c>
      <c r="L9983" s="30">
        <f>SUM(I9983:K9983)</f>
        <v>2712</v>
      </c>
    </row>
    <row r="9984" spans="1:12" x14ac:dyDescent="0.25">
      <c r="A9984" t="s">
        <v>1183</v>
      </c>
      <c r="B9984" s="26" t="s">
        <v>1107</v>
      </c>
      <c r="C9984" s="27" t="s">
        <v>1187</v>
      </c>
      <c r="D9984" s="27" t="s">
        <v>55</v>
      </c>
      <c r="E9984" s="27" t="s">
        <v>588</v>
      </c>
      <c r="F9984" s="27" t="s">
        <v>70</v>
      </c>
      <c r="G9984" s="27" t="s">
        <v>71</v>
      </c>
      <c r="H9984" s="28" t="s">
        <v>1188</v>
      </c>
      <c r="I9984" s="29">
        <v>10276</v>
      </c>
      <c r="J9984" s="33">
        <v>3300</v>
      </c>
      <c r="K9984" s="29">
        <v>0</v>
      </c>
      <c r="L9984" s="30">
        <f t="shared" ref="L9984:L9996" si="31">SUM(I9984:K9984)</f>
        <v>13576</v>
      </c>
    </row>
    <row r="9985" spans="1:12" x14ac:dyDescent="0.25">
      <c r="A9985" t="s">
        <v>1183</v>
      </c>
      <c r="B9985" s="26" t="s">
        <v>1107</v>
      </c>
      <c r="C9985" s="27" t="s">
        <v>1189</v>
      </c>
      <c r="D9985" s="27" t="s">
        <v>55</v>
      </c>
      <c r="E9985" s="27" t="s">
        <v>1190</v>
      </c>
      <c r="F9985" s="27" t="s">
        <v>70</v>
      </c>
      <c r="G9985" s="27" t="s">
        <v>71</v>
      </c>
      <c r="H9985" s="28" t="s">
        <v>1191</v>
      </c>
      <c r="I9985" s="29">
        <v>6874</v>
      </c>
      <c r="J9985" s="33">
        <v>1500</v>
      </c>
      <c r="K9985" s="29">
        <v>0</v>
      </c>
      <c r="L9985" s="30">
        <f t="shared" si="31"/>
        <v>8374</v>
      </c>
    </row>
    <row r="9986" spans="1:12" x14ac:dyDescent="0.25">
      <c r="A9986" t="s">
        <v>1183</v>
      </c>
      <c r="B9986" s="26" t="s">
        <v>1107</v>
      </c>
      <c r="C9986" s="27">
        <v>5471</v>
      </c>
      <c r="D9986" s="27" t="s">
        <v>45</v>
      </c>
      <c r="E9986" s="27" t="s">
        <v>598</v>
      </c>
      <c r="F9986" s="27" t="s">
        <v>70</v>
      </c>
      <c r="G9986" s="27" t="s">
        <v>42</v>
      </c>
      <c r="H9986" s="28" t="s">
        <v>1192</v>
      </c>
      <c r="I9986" s="29">
        <v>2762</v>
      </c>
      <c r="J9986" s="33">
        <v>4950</v>
      </c>
      <c r="K9986" s="29">
        <v>0</v>
      </c>
      <c r="L9986" s="30">
        <f t="shared" si="31"/>
        <v>7712</v>
      </c>
    </row>
    <row r="9987" spans="1:12" x14ac:dyDescent="0.25">
      <c r="A9987" t="s">
        <v>1183</v>
      </c>
      <c r="B9987" s="26" t="s">
        <v>1107</v>
      </c>
      <c r="C9987" s="27" t="s">
        <v>1193</v>
      </c>
      <c r="D9987" s="27" t="s">
        <v>55</v>
      </c>
      <c r="E9987" s="27" t="s">
        <v>1194</v>
      </c>
      <c r="F9987" s="27" t="s">
        <v>70</v>
      </c>
      <c r="G9987" s="27" t="s">
        <v>42</v>
      </c>
      <c r="H9987" s="28" t="s">
        <v>1195</v>
      </c>
      <c r="I9987" s="29">
        <v>2915</v>
      </c>
      <c r="J9987" s="33">
        <v>2950</v>
      </c>
      <c r="K9987" s="29">
        <v>0</v>
      </c>
      <c r="L9987" s="30">
        <f t="shared" si="31"/>
        <v>5865</v>
      </c>
    </row>
    <row r="9988" spans="1:12" x14ac:dyDescent="0.25">
      <c r="A9988" t="s">
        <v>1183</v>
      </c>
      <c r="B9988" s="26" t="s">
        <v>1107</v>
      </c>
      <c r="C9988" s="27">
        <v>2486</v>
      </c>
      <c r="D9988" s="27" t="s">
        <v>409</v>
      </c>
      <c r="E9988" s="27" t="s">
        <v>1190</v>
      </c>
      <c r="F9988" s="27" t="s">
        <v>51</v>
      </c>
      <c r="G9988" s="27" t="s">
        <v>42</v>
      </c>
      <c r="H9988" s="28" t="s">
        <v>52</v>
      </c>
      <c r="I9988" s="29">
        <v>2720</v>
      </c>
      <c r="J9988" s="33">
        <v>0</v>
      </c>
      <c r="K9988" s="29">
        <v>0</v>
      </c>
      <c r="L9988" s="30">
        <f t="shared" si="31"/>
        <v>2720</v>
      </c>
    </row>
    <row r="9989" spans="1:12" x14ac:dyDescent="0.25">
      <c r="A9989" t="s">
        <v>1183</v>
      </c>
      <c r="B9989" s="26" t="s">
        <v>1196</v>
      </c>
      <c r="C9989" s="27" t="s">
        <v>1197</v>
      </c>
      <c r="D9989" s="27" t="s">
        <v>55</v>
      </c>
      <c r="E9989" s="27" t="s">
        <v>588</v>
      </c>
      <c r="F9989" s="27" t="s">
        <v>70</v>
      </c>
      <c r="G9989" s="27" t="s">
        <v>48</v>
      </c>
      <c r="H9989" s="28" t="s">
        <v>1198</v>
      </c>
      <c r="I9989" s="29">
        <v>5634</v>
      </c>
      <c r="J9989" s="33">
        <v>2850</v>
      </c>
      <c r="K9989" s="29">
        <v>0</v>
      </c>
      <c r="L9989" s="30">
        <f t="shared" si="31"/>
        <v>8484</v>
      </c>
    </row>
    <row r="9990" spans="1:12" x14ac:dyDescent="0.25">
      <c r="A9990" t="s">
        <v>1183</v>
      </c>
      <c r="B9990" s="26" t="s">
        <v>1196</v>
      </c>
      <c r="C9990" s="27" t="s">
        <v>1197</v>
      </c>
      <c r="D9990" s="27" t="s">
        <v>55</v>
      </c>
      <c r="E9990" s="27" t="s">
        <v>1199</v>
      </c>
      <c r="F9990" s="27" t="s">
        <v>70</v>
      </c>
      <c r="G9990" s="27" t="s">
        <v>48</v>
      </c>
      <c r="H9990" s="28" t="s">
        <v>1200</v>
      </c>
      <c r="I9990" s="29">
        <v>0</v>
      </c>
      <c r="J9990" s="33">
        <v>2850</v>
      </c>
      <c r="K9990" s="29">
        <v>0</v>
      </c>
      <c r="L9990" s="30">
        <f t="shared" si="31"/>
        <v>2850</v>
      </c>
    </row>
    <row r="9991" spans="1:12" x14ac:dyDescent="0.25">
      <c r="A9991" t="s">
        <v>1183</v>
      </c>
      <c r="B9991" s="26" t="s">
        <v>925</v>
      </c>
      <c r="C9991" s="27">
        <v>2503</v>
      </c>
      <c r="D9991" s="27" t="s">
        <v>409</v>
      </c>
      <c r="E9991" s="27" t="s">
        <v>588</v>
      </c>
      <c r="F9991" s="27" t="s">
        <v>51</v>
      </c>
      <c r="G9991" s="27" t="s">
        <v>48</v>
      </c>
      <c r="H9991" s="27" t="s">
        <v>52</v>
      </c>
      <c r="I9991" s="29">
        <v>950</v>
      </c>
      <c r="J9991" s="33">
        <v>0</v>
      </c>
      <c r="K9991" s="29">
        <v>0</v>
      </c>
      <c r="L9991" s="30">
        <f t="shared" si="31"/>
        <v>950</v>
      </c>
    </row>
    <row r="9992" spans="1:12" x14ac:dyDescent="0.25">
      <c r="A9992" t="s">
        <v>1183</v>
      </c>
      <c r="B9992" s="26" t="s">
        <v>1069</v>
      </c>
      <c r="C9992" s="27" t="s">
        <v>1201</v>
      </c>
      <c r="D9992" s="27" t="s">
        <v>1202</v>
      </c>
      <c r="E9992" s="27" t="s">
        <v>598</v>
      </c>
      <c r="F9992" s="27" t="s">
        <v>263</v>
      </c>
      <c r="G9992" s="27" t="s">
        <v>76</v>
      </c>
      <c r="H9992" s="28" t="s">
        <v>1203</v>
      </c>
      <c r="I9992" s="29">
        <v>0</v>
      </c>
      <c r="J9992" s="29">
        <v>0</v>
      </c>
      <c r="K9992" s="29">
        <v>657</v>
      </c>
      <c r="L9992" s="30">
        <f t="shared" si="31"/>
        <v>657</v>
      </c>
    </row>
    <row r="9993" spans="1:12" x14ac:dyDescent="0.25">
      <c r="A9993" t="s">
        <v>1183</v>
      </c>
      <c r="B9993" s="26" t="s">
        <v>1069</v>
      </c>
      <c r="C9993" s="27" t="s">
        <v>1204</v>
      </c>
      <c r="D9993" s="27" t="s">
        <v>1202</v>
      </c>
      <c r="E9993" s="27" t="s">
        <v>598</v>
      </c>
      <c r="F9993" s="27" t="s">
        <v>769</v>
      </c>
      <c r="G9993" s="27" t="s">
        <v>76</v>
      </c>
      <c r="H9993" s="28" t="s">
        <v>1205</v>
      </c>
      <c r="I9993" s="29">
        <v>0</v>
      </c>
      <c r="J9993" s="29">
        <v>0</v>
      </c>
      <c r="K9993" s="29">
        <v>2621</v>
      </c>
      <c r="L9993" s="30">
        <f t="shared" si="31"/>
        <v>2621</v>
      </c>
    </row>
    <row r="9994" spans="1:12" x14ac:dyDescent="0.25">
      <c r="A9994" t="s">
        <v>1183</v>
      </c>
      <c r="B9994" s="26" t="s">
        <v>1069</v>
      </c>
      <c r="C9994" s="27" t="s">
        <v>1206</v>
      </c>
      <c r="D9994" s="27" t="s">
        <v>55</v>
      </c>
      <c r="E9994" s="27" t="s">
        <v>1207</v>
      </c>
      <c r="F9994" s="27" t="s">
        <v>70</v>
      </c>
      <c r="G9994" s="27" t="s">
        <v>48</v>
      </c>
      <c r="H9994" s="28" t="s">
        <v>1208</v>
      </c>
      <c r="I9994" s="29">
        <v>4080</v>
      </c>
      <c r="J9994" s="29">
        <v>2850</v>
      </c>
      <c r="K9994" s="29">
        <v>0</v>
      </c>
      <c r="L9994" s="30">
        <f t="shared" si="31"/>
        <v>6930</v>
      </c>
    </row>
    <row r="9995" spans="1:12" x14ac:dyDescent="0.25">
      <c r="A9995" t="s">
        <v>1183</v>
      </c>
      <c r="B9995" s="26" t="s">
        <v>1053</v>
      </c>
      <c r="C9995" s="27" t="s">
        <v>1209</v>
      </c>
      <c r="D9995" s="27" t="s">
        <v>55</v>
      </c>
      <c r="E9995" s="27" t="s">
        <v>555</v>
      </c>
      <c r="F9995" s="27" t="s">
        <v>70</v>
      </c>
      <c r="G9995" s="27" t="s">
        <v>48</v>
      </c>
      <c r="H9995" s="28" t="s">
        <v>1210</v>
      </c>
      <c r="I9995" s="29">
        <v>3479</v>
      </c>
      <c r="J9995" s="29">
        <v>2850</v>
      </c>
      <c r="K9995" s="29">
        <v>0</v>
      </c>
      <c r="L9995" s="30">
        <f t="shared" si="31"/>
        <v>6329</v>
      </c>
    </row>
    <row r="9996" spans="1:12" ht="15.75" thickBot="1" x14ac:dyDescent="0.3">
      <c r="A9996" t="s">
        <v>1183</v>
      </c>
      <c r="B9996" s="34"/>
      <c r="C9996" s="35"/>
      <c r="D9996" s="35"/>
      <c r="E9996" s="35"/>
      <c r="F9996" s="35"/>
      <c r="G9996" s="35"/>
      <c r="H9996" s="36" t="s">
        <v>84</v>
      </c>
      <c r="I9996" s="37">
        <f>SUM(F10010:F10016)</f>
        <v>1340</v>
      </c>
      <c r="J9996" s="37">
        <v>0</v>
      </c>
      <c r="K9996" s="37">
        <v>0</v>
      </c>
      <c r="L9996" s="30">
        <f t="shared" si="31"/>
        <v>1340</v>
      </c>
    </row>
    <row r="9997" spans="1:12" ht="16.5" thickBot="1" x14ac:dyDescent="0.3">
      <c r="A9997" t="s">
        <v>1183</v>
      </c>
      <c r="B9997" s="38"/>
      <c r="C9997" s="38"/>
      <c r="D9997" s="38"/>
      <c r="E9997" s="38"/>
      <c r="F9997" s="38"/>
      <c r="G9997" s="38"/>
      <c r="H9997" s="39" t="s">
        <v>85</v>
      </c>
      <c r="I9997" s="40">
        <f>SUM(I9983:I9996)</f>
        <v>42542</v>
      </c>
      <c r="J9997" s="41">
        <f>SUM(J9983:J9996)</f>
        <v>25300</v>
      </c>
      <c r="K9997" s="41">
        <f>SUM(K9983:K9996)</f>
        <v>3278</v>
      </c>
      <c r="L9997" s="41">
        <f>SUM(L9985:L9996)</f>
        <v>54832</v>
      </c>
    </row>
    <row r="9998" spans="1:12" x14ac:dyDescent="0.25">
      <c r="A9998" t="s">
        <v>1183</v>
      </c>
      <c r="B9998" s="43"/>
      <c r="C9998" s="43"/>
      <c r="D9998" s="43"/>
      <c r="E9998" s="43"/>
      <c r="F9998" s="43"/>
      <c r="G9998" s="43"/>
      <c r="H9998" s="43"/>
    </row>
    <row r="9999" spans="1:12" x14ac:dyDescent="0.25">
      <c r="A9999" t="s">
        <v>1183</v>
      </c>
      <c r="B9999" s="43"/>
      <c r="C9999" s="43"/>
      <c r="D9999" s="43"/>
      <c r="E9999" s="43"/>
      <c r="F9999" s="43"/>
      <c r="G9999" s="43"/>
      <c r="H9999" s="43"/>
    </row>
    <row r="10000" spans="1:12" x14ac:dyDescent="0.25">
      <c r="A10000" t="s">
        <v>1183</v>
      </c>
      <c r="B10000" s="43"/>
      <c r="C10000" s="43"/>
      <c r="D10000" s="43"/>
      <c r="E10000" s="43"/>
      <c r="F10000" s="43"/>
      <c r="G10000" s="43"/>
      <c r="H10000" s="43"/>
    </row>
    <row r="10001" spans="1:8" x14ac:dyDescent="0.25">
      <c r="A10001" t="s">
        <v>1183</v>
      </c>
      <c r="B10001" s="43"/>
      <c r="C10001" s="43"/>
      <c r="D10001" s="43"/>
      <c r="E10001" s="43"/>
      <c r="F10001" s="43"/>
      <c r="G10001" s="43"/>
      <c r="H10001" s="43"/>
    </row>
    <row r="10002" spans="1:8" x14ac:dyDescent="0.25">
      <c r="A10002" t="s">
        <v>1183</v>
      </c>
      <c r="B10002" s="43"/>
      <c r="C10002" s="43"/>
      <c r="D10002" s="43"/>
      <c r="E10002" s="43"/>
      <c r="F10002" s="43"/>
      <c r="G10002" s="43"/>
      <c r="H10002" s="43"/>
    </row>
    <row r="10003" spans="1:8" x14ac:dyDescent="0.25">
      <c r="A10003" t="s">
        <v>1183</v>
      </c>
      <c r="B10003" s="43"/>
      <c r="C10003" s="43"/>
      <c r="D10003" s="43"/>
      <c r="E10003" s="43"/>
      <c r="F10003" s="43"/>
      <c r="G10003" s="43"/>
      <c r="H10003" s="43"/>
    </row>
    <row r="10004" spans="1:8" x14ac:dyDescent="0.25">
      <c r="A10004" t="s">
        <v>1183</v>
      </c>
      <c r="B10004" s="43"/>
      <c r="C10004" s="43"/>
      <c r="D10004" s="43"/>
      <c r="E10004" s="43"/>
      <c r="F10004" s="43"/>
      <c r="G10004" s="43"/>
      <c r="H10004" s="43"/>
    </row>
    <row r="10005" spans="1:8" x14ac:dyDescent="0.25">
      <c r="A10005" t="s">
        <v>1183</v>
      </c>
      <c r="B10005" s="43"/>
      <c r="C10005" s="43"/>
      <c r="D10005" s="43"/>
      <c r="E10005" s="43"/>
      <c r="F10005" s="43"/>
      <c r="G10005" s="43"/>
      <c r="H10005" s="43"/>
    </row>
    <row r="10006" spans="1:8" ht="15.75" thickBot="1" x14ac:dyDescent="0.3">
      <c r="A10006" t="s">
        <v>1183</v>
      </c>
      <c r="B10006" s="43"/>
      <c r="C10006" s="43"/>
      <c r="D10006" s="43"/>
      <c r="E10006" s="43"/>
      <c r="F10006" s="43"/>
      <c r="G10006" s="43"/>
      <c r="H10006" s="43"/>
    </row>
    <row r="10007" spans="1:8" ht="19.5" thickBot="1" x14ac:dyDescent="0.35">
      <c r="A10007" t="s">
        <v>1183</v>
      </c>
      <c r="B10007" s="43"/>
      <c r="C10007" s="44" t="s">
        <v>86</v>
      </c>
      <c r="D10007" s="45"/>
      <c r="E10007" s="45"/>
      <c r="F10007" s="46"/>
      <c r="G10007" s="43"/>
      <c r="H10007" s="43"/>
    </row>
    <row r="10008" spans="1:8" ht="16.5" thickBot="1" x14ac:dyDescent="0.3">
      <c r="A10008" t="s">
        <v>1183</v>
      </c>
      <c r="B10008" s="43"/>
      <c r="C10008" s="47"/>
      <c r="D10008" s="48"/>
      <c r="E10008" s="48"/>
      <c r="F10008" s="49"/>
      <c r="G10008" s="43"/>
      <c r="H10008" s="43"/>
    </row>
    <row r="10009" spans="1:8" ht="16.5" thickBot="1" x14ac:dyDescent="0.3">
      <c r="A10009" t="s">
        <v>1183</v>
      </c>
      <c r="B10009" s="43"/>
      <c r="C10009" s="50" t="s">
        <v>27</v>
      </c>
      <c r="D10009" s="51" t="s">
        <v>87</v>
      </c>
      <c r="E10009" s="51" t="s">
        <v>88</v>
      </c>
      <c r="F10009" s="52" t="s">
        <v>89</v>
      </c>
      <c r="G10009" s="43"/>
      <c r="H10009" s="43"/>
    </row>
    <row r="10010" spans="1:8" x14ac:dyDescent="0.25">
      <c r="A10010" t="s">
        <v>1183</v>
      </c>
      <c r="B10010" s="43"/>
      <c r="C10010" s="26" t="s">
        <v>1107</v>
      </c>
      <c r="D10010" s="27">
        <v>440</v>
      </c>
      <c r="E10010" s="27" t="s">
        <v>91</v>
      </c>
      <c r="F10010" s="53">
        <v>840</v>
      </c>
      <c r="G10010" s="43"/>
      <c r="H10010" s="43"/>
    </row>
    <row r="10011" spans="1:8" x14ac:dyDescent="0.25">
      <c r="A10011" t="s">
        <v>1183</v>
      </c>
      <c r="B10011" s="43"/>
      <c r="C10011" s="54" t="s">
        <v>1069</v>
      </c>
      <c r="D10011" s="55">
        <v>446</v>
      </c>
      <c r="E10011" s="55" t="s">
        <v>91</v>
      </c>
      <c r="F10011" s="56">
        <v>280</v>
      </c>
      <c r="G10011" s="43"/>
      <c r="H10011" s="43"/>
    </row>
    <row r="10012" spans="1:8" x14ac:dyDescent="0.25">
      <c r="A10012" t="s">
        <v>1183</v>
      </c>
      <c r="B10012" s="43"/>
      <c r="C10012" s="54" t="s">
        <v>949</v>
      </c>
      <c r="D10012" s="55">
        <v>444</v>
      </c>
      <c r="E10012" s="55" t="s">
        <v>91</v>
      </c>
      <c r="F10012" s="56">
        <v>220</v>
      </c>
      <c r="G10012" s="43"/>
      <c r="H10012" s="43"/>
    </row>
    <row r="10013" spans="1:8" x14ac:dyDescent="0.25">
      <c r="A10013" t="s">
        <v>1183</v>
      </c>
      <c r="B10013" s="43"/>
      <c r="C10013" s="54"/>
      <c r="D10013" s="55"/>
      <c r="E10013" s="55"/>
      <c r="F10013" s="56"/>
      <c r="G10013" s="43"/>
      <c r="H10013" s="43"/>
    </row>
    <row r="10014" spans="1:8" ht="15.75" thickBot="1" x14ac:dyDescent="0.3">
      <c r="A10014" t="s">
        <v>1183</v>
      </c>
      <c r="B10014" s="43"/>
      <c r="C10014" s="57"/>
      <c r="D10014" s="58"/>
      <c r="E10014" s="58"/>
      <c r="F10014" s="59"/>
      <c r="G10014" s="43"/>
      <c r="H10014" s="43"/>
    </row>
    <row r="10015" spans="1:8" x14ac:dyDescent="0.25">
      <c r="A10015" t="s">
        <v>1183</v>
      </c>
      <c r="B10015" s="43"/>
      <c r="C10015" s="43"/>
      <c r="D10015" s="43"/>
      <c r="E10015" s="43"/>
      <c r="F10015" s="60"/>
      <c r="G10015" s="43"/>
      <c r="H10015" s="43"/>
    </row>
    <row r="10016" spans="1:8" x14ac:dyDescent="0.25">
      <c r="A10016" t="s">
        <v>1183</v>
      </c>
      <c r="B10016" s="43"/>
      <c r="C10016" s="43"/>
      <c r="D10016" s="43"/>
      <c r="E10016" s="43"/>
      <c r="F10016" s="60"/>
      <c r="G10016" s="43"/>
      <c r="H10016" s="43"/>
    </row>
    <row r="10017" spans="1:8" x14ac:dyDescent="0.25">
      <c r="A10017" t="s">
        <v>1183</v>
      </c>
      <c r="B10017" s="43"/>
      <c r="C10017" s="43"/>
      <c r="D10017" s="43"/>
      <c r="E10017" s="43"/>
      <c r="F10017" s="60"/>
      <c r="G10017" s="43"/>
      <c r="H10017" s="43"/>
    </row>
    <row r="10018" spans="1:8" x14ac:dyDescent="0.25">
      <c r="A10018" t="s">
        <v>1183</v>
      </c>
      <c r="B10018" s="43"/>
      <c r="C10018" s="43"/>
      <c r="D10018" s="43"/>
      <c r="E10018" s="43"/>
      <c r="F10018" s="60"/>
      <c r="G10018" s="43"/>
      <c r="H10018" s="43"/>
    </row>
    <row r="10019" spans="1:8" x14ac:dyDescent="0.25">
      <c r="A10019" t="s">
        <v>1183</v>
      </c>
      <c r="B10019" s="43"/>
      <c r="C10019" s="43"/>
      <c r="D10019" s="43"/>
      <c r="E10019" s="43"/>
      <c r="F10019" s="60"/>
      <c r="G10019" s="43"/>
      <c r="H10019" s="43"/>
    </row>
    <row r="10020" spans="1:8" x14ac:dyDescent="0.25">
      <c r="A10020" t="s">
        <v>1183</v>
      </c>
      <c r="B10020" s="43"/>
      <c r="C10020" s="43"/>
      <c r="D10020" s="43"/>
      <c r="E10020" s="43"/>
      <c r="F10020" s="60"/>
      <c r="G10020" s="43"/>
      <c r="H10020" s="43"/>
    </row>
    <row r="10021" spans="1:8" x14ac:dyDescent="0.25">
      <c r="A10021" t="s">
        <v>1183</v>
      </c>
      <c r="B10021" s="43"/>
      <c r="C10021" s="43"/>
      <c r="D10021" s="43"/>
      <c r="E10021" s="43"/>
      <c r="F10021" s="60"/>
      <c r="G10021" s="43"/>
      <c r="H10021" s="43"/>
    </row>
    <row r="10022" spans="1:8" x14ac:dyDescent="0.25">
      <c r="A10022" t="s">
        <v>1183</v>
      </c>
      <c r="B10022" s="43"/>
      <c r="C10022" s="43"/>
      <c r="D10022" s="43"/>
      <c r="E10022" s="43"/>
      <c r="F10022" s="60"/>
      <c r="G10022" s="43"/>
      <c r="H10022" s="43"/>
    </row>
    <row r="10023" spans="1:8" x14ac:dyDescent="0.25">
      <c r="A10023" t="s">
        <v>1183</v>
      </c>
      <c r="B10023" s="43"/>
      <c r="C10023" s="43"/>
      <c r="D10023" s="43"/>
      <c r="E10023" s="43"/>
      <c r="F10023" s="60"/>
      <c r="G10023" s="43"/>
      <c r="H10023" s="43"/>
    </row>
    <row r="10024" spans="1:8" x14ac:dyDescent="0.25">
      <c r="A10024" t="s">
        <v>1183</v>
      </c>
      <c r="B10024" s="43"/>
      <c r="C10024" s="43"/>
      <c r="D10024" s="43"/>
      <c r="E10024" s="43"/>
      <c r="F10024" s="60"/>
      <c r="G10024" s="43"/>
      <c r="H10024" s="43"/>
    </row>
    <row r="10025" spans="1:8" x14ac:dyDescent="0.25">
      <c r="A10025" t="s">
        <v>1183</v>
      </c>
      <c r="B10025" s="43"/>
      <c r="C10025" s="43"/>
      <c r="D10025" s="43"/>
      <c r="E10025" s="43"/>
      <c r="F10025" s="60"/>
      <c r="G10025" s="43"/>
      <c r="H10025" s="43"/>
    </row>
    <row r="10026" spans="1:8" x14ac:dyDescent="0.25">
      <c r="A10026" t="s">
        <v>1183</v>
      </c>
      <c r="B10026" s="43"/>
      <c r="C10026" s="43"/>
      <c r="D10026" s="43"/>
      <c r="E10026" s="43"/>
      <c r="F10026" s="60"/>
      <c r="G10026" s="43"/>
      <c r="H10026" s="43"/>
    </row>
    <row r="10027" spans="1:8" x14ac:dyDescent="0.25">
      <c r="A10027" t="s">
        <v>1183</v>
      </c>
      <c r="B10027" s="43"/>
      <c r="C10027" s="43"/>
      <c r="D10027" s="43"/>
      <c r="E10027" s="43"/>
      <c r="F10027" s="60"/>
      <c r="G10027" s="43"/>
      <c r="H10027" s="43"/>
    </row>
    <row r="10028" spans="1:8" x14ac:dyDescent="0.25">
      <c r="A10028" t="s">
        <v>1183</v>
      </c>
      <c r="B10028" s="43"/>
      <c r="C10028" s="43"/>
      <c r="D10028" s="43"/>
      <c r="E10028" s="43"/>
      <c r="F10028" s="60"/>
      <c r="G10028" s="43"/>
      <c r="H10028" s="43"/>
    </row>
    <row r="10029" spans="1:8" x14ac:dyDescent="0.25">
      <c r="A10029" t="s">
        <v>1183</v>
      </c>
      <c r="B10029" s="43"/>
      <c r="C10029" s="43"/>
      <c r="D10029" s="43"/>
      <c r="E10029" s="43"/>
      <c r="F10029" s="60"/>
      <c r="G10029" s="43"/>
      <c r="H10029" s="43"/>
    </row>
    <row r="10030" spans="1:8" x14ac:dyDescent="0.25">
      <c r="A10030" t="s">
        <v>1183</v>
      </c>
      <c r="B10030" s="43"/>
      <c r="C10030" s="43"/>
    </row>
    <row r="10031" spans="1:8" x14ac:dyDescent="0.25">
      <c r="A10031" t="s">
        <v>1183</v>
      </c>
      <c r="B10031" s="43"/>
      <c r="C10031" s="43"/>
    </row>
    <row r="10032" spans="1:8" x14ac:dyDescent="0.25">
      <c r="A10032" t="s">
        <v>1183</v>
      </c>
      <c r="B10032" s="43"/>
      <c r="C10032" s="43"/>
    </row>
    <row r="10033" spans="1:3" x14ac:dyDescent="0.25">
      <c r="A10033" t="s">
        <v>1183</v>
      </c>
      <c r="B10033" s="43"/>
      <c r="C10033" s="43"/>
    </row>
    <row r="10034" spans="1:3" x14ac:dyDescent="0.25">
      <c r="A10034" t="s">
        <v>1183</v>
      </c>
      <c r="B10034" s="43"/>
      <c r="C10034" s="43"/>
    </row>
    <row r="10035" spans="1:3" x14ac:dyDescent="0.25">
      <c r="A10035" t="s">
        <v>1183</v>
      </c>
      <c r="B10035" s="43"/>
      <c r="C10035" s="43"/>
    </row>
    <row r="10036" spans="1:3" x14ac:dyDescent="0.25">
      <c r="A10036" t="s">
        <v>1183</v>
      </c>
      <c r="B10036" s="43"/>
      <c r="C10036" s="43"/>
    </row>
    <row r="10037" spans="1:3" x14ac:dyDescent="0.25">
      <c r="A10037" t="s">
        <v>1183</v>
      </c>
      <c r="B10037" s="43"/>
      <c r="C10037" s="43"/>
    </row>
    <row r="10038" spans="1:3" x14ac:dyDescent="0.25">
      <c r="A10038" t="s">
        <v>1183</v>
      </c>
      <c r="B10038" s="43"/>
      <c r="C10038" s="43"/>
    </row>
    <row r="10039" spans="1:3" x14ac:dyDescent="0.25">
      <c r="A10039" t="s">
        <v>1183</v>
      </c>
      <c r="B10039" s="43"/>
      <c r="C10039" s="43"/>
    </row>
    <row r="10040" spans="1:3" x14ac:dyDescent="0.25">
      <c r="A10040" t="s">
        <v>1183</v>
      </c>
      <c r="B10040" s="43"/>
      <c r="C10040" s="43"/>
    </row>
    <row r="10041" spans="1:3" x14ac:dyDescent="0.25">
      <c r="A10041" t="s">
        <v>1183</v>
      </c>
      <c r="B10041" s="43"/>
      <c r="C10041" s="43"/>
    </row>
    <row r="10042" spans="1:3" x14ac:dyDescent="0.25">
      <c r="A10042" t="s">
        <v>1183</v>
      </c>
      <c r="B10042" s="43"/>
      <c r="C10042" s="43"/>
    </row>
    <row r="10043" spans="1:3" x14ac:dyDescent="0.25">
      <c r="A10043" t="s">
        <v>1183</v>
      </c>
      <c r="B10043" s="43"/>
      <c r="C10043" s="43"/>
    </row>
    <row r="10044" spans="1:3" x14ac:dyDescent="0.25">
      <c r="A10044" t="s">
        <v>1183</v>
      </c>
      <c r="B10044" s="43"/>
      <c r="C10044" s="43"/>
    </row>
    <row r="10045" spans="1:3" x14ac:dyDescent="0.25">
      <c r="A10045" t="s">
        <v>1183</v>
      </c>
      <c r="B10045" s="43"/>
      <c r="C10045" s="43"/>
    </row>
    <row r="10046" spans="1:3" x14ac:dyDescent="0.25">
      <c r="A10046" t="s">
        <v>1183</v>
      </c>
      <c r="B10046" s="43"/>
      <c r="C10046" s="43"/>
    </row>
    <row r="10047" spans="1:3" x14ac:dyDescent="0.25">
      <c r="A10047" t="s">
        <v>1183</v>
      </c>
      <c r="B10047" s="43"/>
      <c r="C10047" s="43"/>
    </row>
    <row r="10048" spans="1:3" x14ac:dyDescent="0.25">
      <c r="A10048" t="s">
        <v>1183</v>
      </c>
      <c r="B10048" s="43"/>
      <c r="C10048" s="43"/>
    </row>
    <row r="10049" spans="1:3" x14ac:dyDescent="0.25">
      <c r="A10049" t="s">
        <v>1183</v>
      </c>
      <c r="B10049" s="43"/>
      <c r="C10049" s="43"/>
    </row>
    <row r="10050" spans="1:3" x14ac:dyDescent="0.25">
      <c r="A10050" t="s">
        <v>1183</v>
      </c>
      <c r="B10050" s="43"/>
      <c r="C10050" s="43"/>
    </row>
    <row r="10051" spans="1:3" x14ac:dyDescent="0.25">
      <c r="A10051" t="s">
        <v>1183</v>
      </c>
      <c r="B10051" s="43"/>
      <c r="C10051" s="43"/>
    </row>
    <row r="10052" spans="1:3" x14ac:dyDescent="0.25">
      <c r="A10052" t="s">
        <v>1183</v>
      </c>
      <c r="B10052" s="43"/>
      <c r="C10052" s="43"/>
    </row>
    <row r="10053" spans="1:3" x14ac:dyDescent="0.25">
      <c r="A10053" t="s">
        <v>1183</v>
      </c>
      <c r="B10053" s="43"/>
      <c r="C10053" s="43"/>
    </row>
    <row r="10054" spans="1:3" x14ac:dyDescent="0.25">
      <c r="A10054" t="s">
        <v>1183</v>
      </c>
      <c r="B10054" s="43"/>
      <c r="C10054" s="43"/>
    </row>
    <row r="10055" spans="1:3" x14ac:dyDescent="0.25">
      <c r="A10055" t="s">
        <v>1183</v>
      </c>
      <c r="B10055" s="43"/>
      <c r="C10055" s="43"/>
    </row>
    <row r="10056" spans="1:3" x14ac:dyDescent="0.25">
      <c r="A10056" t="s">
        <v>1183</v>
      </c>
      <c r="B10056" s="43"/>
      <c r="C10056" s="43"/>
    </row>
    <row r="10057" spans="1:3" x14ac:dyDescent="0.25">
      <c r="A10057" t="s">
        <v>1183</v>
      </c>
      <c r="B10057" s="43"/>
      <c r="C10057" s="43"/>
    </row>
    <row r="10058" spans="1:3" x14ac:dyDescent="0.25">
      <c r="A10058" t="s">
        <v>1183</v>
      </c>
      <c r="B10058" s="43"/>
      <c r="C10058" s="43"/>
    </row>
    <row r="10059" spans="1:3" x14ac:dyDescent="0.25">
      <c r="A10059" t="s">
        <v>1183</v>
      </c>
      <c r="B10059" s="43"/>
      <c r="C10059" s="43"/>
    </row>
    <row r="10060" spans="1:3" x14ac:dyDescent="0.25">
      <c r="A10060" t="s">
        <v>1183</v>
      </c>
      <c r="B10060" s="43"/>
      <c r="C10060" s="43"/>
    </row>
    <row r="10061" spans="1:3" x14ac:dyDescent="0.25">
      <c r="A10061" t="s">
        <v>1183</v>
      </c>
      <c r="B10061" s="43"/>
      <c r="C10061" s="43"/>
    </row>
    <row r="10062" spans="1:3" x14ac:dyDescent="0.25">
      <c r="A10062" t="s">
        <v>1183</v>
      </c>
      <c r="B10062" s="43"/>
      <c r="C10062" s="43"/>
    </row>
    <row r="10063" spans="1:3" x14ac:dyDescent="0.25">
      <c r="A10063" t="s">
        <v>1183</v>
      </c>
      <c r="B10063" s="43"/>
      <c r="C10063" s="43"/>
    </row>
    <row r="10064" spans="1:3" x14ac:dyDescent="0.25">
      <c r="A10064" t="s">
        <v>1183</v>
      </c>
      <c r="B10064" s="43"/>
      <c r="C10064" s="43"/>
    </row>
    <row r="10065" spans="1:3" x14ac:dyDescent="0.25">
      <c r="A10065" t="s">
        <v>1183</v>
      </c>
      <c r="B10065" s="43"/>
      <c r="C10065" s="43"/>
    </row>
    <row r="10066" spans="1:3" x14ac:dyDescent="0.25">
      <c r="A10066" t="s">
        <v>1183</v>
      </c>
      <c r="B10066" s="43"/>
      <c r="C10066" s="43"/>
    </row>
    <row r="10067" spans="1:3" x14ac:dyDescent="0.25">
      <c r="A10067" t="s">
        <v>1183</v>
      </c>
      <c r="B10067" s="43"/>
      <c r="C10067" s="43"/>
    </row>
    <row r="10068" spans="1:3" x14ac:dyDescent="0.25">
      <c r="A10068" t="s">
        <v>1183</v>
      </c>
      <c r="B10068" s="43"/>
      <c r="C10068" s="43"/>
    </row>
    <row r="10069" spans="1:3" x14ac:dyDescent="0.25">
      <c r="A10069" t="s">
        <v>1183</v>
      </c>
      <c r="B10069" s="43"/>
      <c r="C10069" s="43"/>
    </row>
    <row r="10070" spans="1:3" x14ac:dyDescent="0.25">
      <c r="A10070" t="s">
        <v>1183</v>
      </c>
      <c r="B10070" s="43"/>
      <c r="C10070" s="43"/>
    </row>
    <row r="10071" spans="1:3" x14ac:dyDescent="0.25">
      <c r="A10071" t="s">
        <v>1183</v>
      </c>
      <c r="B10071" s="43"/>
      <c r="C10071" s="43"/>
    </row>
    <row r="10072" spans="1:3" x14ac:dyDescent="0.25">
      <c r="A10072" t="s">
        <v>1183</v>
      </c>
      <c r="B10072" s="43"/>
      <c r="C10072" s="43"/>
    </row>
    <row r="10073" spans="1:3" x14ac:dyDescent="0.25">
      <c r="A10073" t="s">
        <v>1183</v>
      </c>
      <c r="B10073" s="43"/>
      <c r="C10073" s="43"/>
    </row>
    <row r="10074" spans="1:3" x14ac:dyDescent="0.25">
      <c r="A10074" t="s">
        <v>1183</v>
      </c>
      <c r="B10074" s="43"/>
      <c r="C10074" s="43"/>
    </row>
    <row r="10075" spans="1:3" x14ac:dyDescent="0.25">
      <c r="A10075" t="s">
        <v>1183</v>
      </c>
      <c r="B10075" s="43"/>
      <c r="C10075" s="43"/>
    </row>
    <row r="10076" spans="1:3" x14ac:dyDescent="0.25">
      <c r="A10076" t="s">
        <v>1183</v>
      </c>
      <c r="B10076" s="43"/>
      <c r="C10076" s="43"/>
    </row>
    <row r="10077" spans="1:3" x14ac:dyDescent="0.25">
      <c r="A10077" t="s">
        <v>1183</v>
      </c>
      <c r="B10077" s="43"/>
      <c r="C10077" s="43"/>
    </row>
    <row r="10078" spans="1:3" x14ac:dyDescent="0.25">
      <c r="A10078" t="s">
        <v>1183</v>
      </c>
      <c r="B10078" s="43"/>
      <c r="C10078" s="43"/>
    </row>
    <row r="10079" spans="1:3" x14ac:dyDescent="0.25">
      <c r="A10079" t="s">
        <v>1183</v>
      </c>
      <c r="B10079" s="43"/>
      <c r="C10079" s="43"/>
    </row>
    <row r="10080" spans="1:3" x14ac:dyDescent="0.25">
      <c r="A10080" t="s">
        <v>1183</v>
      </c>
      <c r="B10080" s="43"/>
      <c r="C10080" s="43"/>
    </row>
    <row r="10081" spans="1:3" x14ac:dyDescent="0.25">
      <c r="A10081" t="s">
        <v>1183</v>
      </c>
      <c r="B10081" s="43"/>
      <c r="C10081" s="43"/>
    </row>
    <row r="10082" spans="1:3" x14ac:dyDescent="0.25">
      <c r="A10082" t="s">
        <v>1183</v>
      </c>
      <c r="B10082" s="43"/>
      <c r="C10082" s="43"/>
    </row>
    <row r="10083" spans="1:3" x14ac:dyDescent="0.25">
      <c r="A10083" t="s">
        <v>1183</v>
      </c>
      <c r="B10083" s="43"/>
      <c r="C10083" s="43"/>
    </row>
    <row r="10084" spans="1:3" x14ac:dyDescent="0.25">
      <c r="A10084" t="s">
        <v>1183</v>
      </c>
      <c r="B10084" s="43"/>
      <c r="C10084" s="43"/>
    </row>
    <row r="10085" spans="1:3" x14ac:dyDescent="0.25">
      <c r="A10085" t="s">
        <v>1183</v>
      </c>
      <c r="B10085" s="43"/>
      <c r="C10085" s="43"/>
    </row>
    <row r="10086" spans="1:3" x14ac:dyDescent="0.25">
      <c r="A10086" t="s">
        <v>1183</v>
      </c>
      <c r="B10086" s="43"/>
      <c r="C10086" s="43"/>
    </row>
    <row r="10087" spans="1:3" x14ac:dyDescent="0.25">
      <c r="A10087" t="s">
        <v>1183</v>
      </c>
      <c r="B10087" s="43"/>
      <c r="C10087" s="43"/>
    </row>
    <row r="10088" spans="1:3" x14ac:dyDescent="0.25">
      <c r="A10088" t="s">
        <v>1183</v>
      </c>
      <c r="B10088" s="43"/>
      <c r="C10088" s="43"/>
    </row>
    <row r="10089" spans="1:3" x14ac:dyDescent="0.25">
      <c r="A10089" t="s">
        <v>1183</v>
      </c>
      <c r="B10089" s="43"/>
      <c r="C10089" s="43"/>
    </row>
    <row r="10090" spans="1:3" x14ac:dyDescent="0.25">
      <c r="A10090" t="s">
        <v>1183</v>
      </c>
      <c r="B10090" s="43"/>
      <c r="C10090" s="43"/>
    </row>
    <row r="10091" spans="1:3" x14ac:dyDescent="0.25">
      <c r="A10091" t="s">
        <v>1183</v>
      </c>
      <c r="B10091" s="43"/>
      <c r="C10091" s="43"/>
    </row>
    <row r="10092" spans="1:3" x14ac:dyDescent="0.25">
      <c r="A10092" t="s">
        <v>1183</v>
      </c>
      <c r="B10092" s="43"/>
      <c r="C10092" s="43"/>
    </row>
    <row r="10093" spans="1:3" x14ac:dyDescent="0.25">
      <c r="A10093" t="s">
        <v>1183</v>
      </c>
      <c r="B10093" s="43"/>
      <c r="C10093" s="43"/>
    </row>
    <row r="10094" spans="1:3" x14ac:dyDescent="0.25">
      <c r="A10094" t="s">
        <v>1183</v>
      </c>
      <c r="B10094" s="43"/>
      <c r="C10094" s="43"/>
    </row>
    <row r="10095" spans="1:3" x14ac:dyDescent="0.25">
      <c r="A10095" t="s">
        <v>1183</v>
      </c>
      <c r="B10095" s="43"/>
      <c r="C10095" s="43"/>
    </row>
    <row r="10096" spans="1:3" x14ac:dyDescent="0.25">
      <c r="A10096" t="s">
        <v>1183</v>
      </c>
      <c r="B10096" s="43"/>
      <c r="C10096" s="43"/>
    </row>
    <row r="10097" spans="1:3" x14ac:dyDescent="0.25">
      <c r="A10097" t="s">
        <v>1183</v>
      </c>
      <c r="B10097" s="43"/>
      <c r="C10097" s="43"/>
    </row>
    <row r="10098" spans="1:3" x14ac:dyDescent="0.25">
      <c r="A10098" t="s">
        <v>1183</v>
      </c>
      <c r="B10098" s="43"/>
      <c r="C10098" s="43"/>
    </row>
    <row r="10099" spans="1:3" x14ac:dyDescent="0.25">
      <c r="A10099" t="s">
        <v>1183</v>
      </c>
      <c r="B10099" s="43"/>
      <c r="C10099" s="43"/>
    </row>
    <row r="10100" spans="1:3" x14ac:dyDescent="0.25">
      <c r="A10100" t="s">
        <v>1183</v>
      </c>
      <c r="B10100" s="43"/>
      <c r="C10100" s="43"/>
    </row>
    <row r="10101" spans="1:3" x14ac:dyDescent="0.25">
      <c r="A10101" t="s">
        <v>1183</v>
      </c>
      <c r="B10101" s="43"/>
      <c r="C10101" s="43"/>
    </row>
    <row r="10102" spans="1:3" x14ac:dyDescent="0.25">
      <c r="A10102" t="s">
        <v>1183</v>
      </c>
      <c r="B10102" s="43"/>
      <c r="C10102" s="43"/>
    </row>
    <row r="10103" spans="1:3" x14ac:dyDescent="0.25">
      <c r="A10103" t="s">
        <v>1183</v>
      </c>
      <c r="B10103" s="43"/>
      <c r="C10103" s="43"/>
    </row>
    <row r="10104" spans="1:3" x14ac:dyDescent="0.25">
      <c r="A10104" t="s">
        <v>1183</v>
      </c>
      <c r="B10104" s="43"/>
      <c r="C10104" s="43"/>
    </row>
    <row r="10105" spans="1:3" x14ac:dyDescent="0.25">
      <c r="A10105" t="s">
        <v>1183</v>
      </c>
      <c r="B10105" s="43"/>
      <c r="C10105" s="43"/>
    </row>
    <row r="10106" spans="1:3" x14ac:dyDescent="0.25">
      <c r="A10106" t="s">
        <v>1183</v>
      </c>
      <c r="B10106" s="43"/>
      <c r="C10106" s="43"/>
    </row>
    <row r="10107" spans="1:3" x14ac:dyDescent="0.25">
      <c r="A10107" t="s">
        <v>1183</v>
      </c>
      <c r="B10107" s="43"/>
      <c r="C10107" s="43"/>
    </row>
    <row r="10108" spans="1:3" x14ac:dyDescent="0.25">
      <c r="A10108" t="s">
        <v>1183</v>
      </c>
      <c r="B10108" s="43"/>
      <c r="C10108" s="43"/>
    </row>
    <row r="10109" spans="1:3" x14ac:dyDescent="0.25">
      <c r="A10109" t="s">
        <v>1183</v>
      </c>
      <c r="B10109" s="43"/>
      <c r="C10109" s="43"/>
    </row>
    <row r="10110" spans="1:3" x14ac:dyDescent="0.25">
      <c r="A10110" t="s">
        <v>1183</v>
      </c>
      <c r="B10110" s="43"/>
      <c r="C10110" s="43"/>
    </row>
    <row r="10111" spans="1:3" x14ac:dyDescent="0.25">
      <c r="A10111" t="s">
        <v>1183</v>
      </c>
      <c r="B10111" s="43"/>
      <c r="C10111" s="43"/>
    </row>
    <row r="10112" spans="1:3" x14ac:dyDescent="0.25">
      <c r="A10112" t="s">
        <v>1183</v>
      </c>
      <c r="B10112" s="43"/>
      <c r="C10112" s="43"/>
    </row>
    <row r="10113" spans="1:3" x14ac:dyDescent="0.25">
      <c r="A10113" t="s">
        <v>1183</v>
      </c>
      <c r="B10113" s="43"/>
      <c r="C10113" s="43"/>
    </row>
    <row r="10114" spans="1:3" x14ac:dyDescent="0.25">
      <c r="A10114" t="s">
        <v>1183</v>
      </c>
      <c r="B10114" s="43"/>
      <c r="C10114" s="43"/>
    </row>
    <row r="10115" spans="1:3" x14ac:dyDescent="0.25">
      <c r="A10115" t="s">
        <v>1183</v>
      </c>
      <c r="B10115" s="43"/>
      <c r="C10115" s="43"/>
    </row>
    <row r="10116" spans="1:3" x14ac:dyDescent="0.25">
      <c r="A10116" t="s">
        <v>1183</v>
      </c>
      <c r="B10116" s="43"/>
      <c r="C10116" s="43"/>
    </row>
    <row r="10117" spans="1:3" x14ac:dyDescent="0.25">
      <c r="A10117" t="s">
        <v>1183</v>
      </c>
      <c r="B10117" s="43"/>
      <c r="C10117" s="43"/>
    </row>
    <row r="10118" spans="1:3" x14ac:dyDescent="0.25">
      <c r="A10118" t="s">
        <v>1183</v>
      </c>
      <c r="B10118" s="43"/>
      <c r="C10118" s="43"/>
    </row>
    <row r="10119" spans="1:3" x14ac:dyDescent="0.25">
      <c r="A10119" t="s">
        <v>1183</v>
      </c>
      <c r="B10119" s="43"/>
      <c r="C10119" s="43"/>
    </row>
    <row r="10120" spans="1:3" x14ac:dyDescent="0.25">
      <c r="A10120" t="s">
        <v>1183</v>
      </c>
      <c r="B10120" s="43"/>
      <c r="C10120" s="43"/>
    </row>
    <row r="10121" spans="1:3" x14ac:dyDescent="0.25">
      <c r="A10121" t="s">
        <v>1183</v>
      </c>
      <c r="B10121" s="43"/>
      <c r="C10121" s="43"/>
    </row>
    <row r="10122" spans="1:3" x14ac:dyDescent="0.25">
      <c r="A10122" t="s">
        <v>1183</v>
      </c>
      <c r="B10122" s="43"/>
      <c r="C10122" s="43"/>
    </row>
    <row r="10123" spans="1:3" x14ac:dyDescent="0.25">
      <c r="A10123" t="s">
        <v>1183</v>
      </c>
      <c r="B10123" s="43"/>
      <c r="C10123" s="43"/>
    </row>
    <row r="10124" spans="1:3" x14ac:dyDescent="0.25">
      <c r="A10124" t="s">
        <v>1183</v>
      </c>
      <c r="B10124" s="43"/>
      <c r="C10124" s="43"/>
    </row>
    <row r="10125" spans="1:3" x14ac:dyDescent="0.25">
      <c r="A10125" t="s">
        <v>1183</v>
      </c>
      <c r="B10125" s="43"/>
      <c r="C10125" s="43"/>
    </row>
    <row r="10126" spans="1:3" x14ac:dyDescent="0.25">
      <c r="A10126" t="s">
        <v>1183</v>
      </c>
      <c r="B10126" s="43"/>
      <c r="C10126" s="43"/>
    </row>
    <row r="10127" spans="1:3" x14ac:dyDescent="0.25">
      <c r="A10127" t="s">
        <v>1183</v>
      </c>
      <c r="B10127" s="43"/>
      <c r="C10127" s="43"/>
    </row>
    <row r="10128" spans="1:3" x14ac:dyDescent="0.25">
      <c r="A10128" t="s">
        <v>1183</v>
      </c>
      <c r="B10128" s="43"/>
      <c r="C10128" s="43"/>
    </row>
    <row r="10129" spans="1:3" x14ac:dyDescent="0.25">
      <c r="A10129" t="s">
        <v>1183</v>
      </c>
      <c r="B10129" s="43"/>
      <c r="C10129" s="43"/>
    </row>
    <row r="10130" spans="1:3" x14ac:dyDescent="0.25">
      <c r="A10130" t="s">
        <v>1183</v>
      </c>
      <c r="B10130" s="43"/>
      <c r="C10130" s="43"/>
    </row>
    <row r="10131" spans="1:3" x14ac:dyDescent="0.25">
      <c r="A10131" t="s">
        <v>1183</v>
      </c>
      <c r="B10131" s="43"/>
      <c r="C10131" s="43"/>
    </row>
    <row r="10132" spans="1:3" x14ac:dyDescent="0.25">
      <c r="A10132" t="s">
        <v>1183</v>
      </c>
      <c r="B10132" s="43"/>
      <c r="C10132" s="43"/>
    </row>
    <row r="10133" spans="1:3" x14ac:dyDescent="0.25">
      <c r="A10133" t="s">
        <v>1183</v>
      </c>
      <c r="B10133" s="43"/>
      <c r="C10133" s="43"/>
    </row>
    <row r="10134" spans="1:3" x14ac:dyDescent="0.25">
      <c r="A10134" t="s">
        <v>1183</v>
      </c>
      <c r="B10134" s="43"/>
      <c r="C10134" s="43"/>
    </row>
    <row r="10135" spans="1:3" x14ac:dyDescent="0.25">
      <c r="A10135" t="s">
        <v>1183</v>
      </c>
      <c r="B10135" s="43"/>
      <c r="C10135" s="43"/>
    </row>
    <row r="10136" spans="1:3" x14ac:dyDescent="0.25">
      <c r="A10136" t="s">
        <v>1183</v>
      </c>
      <c r="B10136" s="43"/>
      <c r="C10136" s="43"/>
    </row>
    <row r="10137" spans="1:3" x14ac:dyDescent="0.25">
      <c r="A10137" t="s">
        <v>1183</v>
      </c>
      <c r="B10137" s="43"/>
      <c r="C10137" s="43"/>
    </row>
    <row r="10138" spans="1:3" x14ac:dyDescent="0.25">
      <c r="A10138" t="s">
        <v>1183</v>
      </c>
      <c r="B10138" s="43"/>
      <c r="C10138" s="43"/>
    </row>
    <row r="10139" spans="1:3" x14ac:dyDescent="0.25">
      <c r="A10139" t="s">
        <v>1183</v>
      </c>
      <c r="B10139" s="43"/>
      <c r="C10139" s="43"/>
    </row>
    <row r="10140" spans="1:3" x14ac:dyDescent="0.25">
      <c r="A10140" t="s">
        <v>1183</v>
      </c>
      <c r="B10140" s="43"/>
      <c r="C10140" s="43"/>
    </row>
    <row r="10141" spans="1:3" x14ac:dyDescent="0.25">
      <c r="A10141" t="s">
        <v>1183</v>
      </c>
      <c r="B10141" s="43"/>
      <c r="C10141" s="43"/>
    </row>
    <row r="10142" spans="1:3" x14ac:dyDescent="0.25">
      <c r="A10142" t="s">
        <v>1183</v>
      </c>
      <c r="B10142" s="43"/>
      <c r="C10142" s="43"/>
    </row>
    <row r="10143" spans="1:3" x14ac:dyDescent="0.25">
      <c r="A10143" t="s">
        <v>1183</v>
      </c>
      <c r="B10143" s="43"/>
      <c r="C10143" s="43"/>
    </row>
    <row r="10144" spans="1:3" x14ac:dyDescent="0.25">
      <c r="A10144" t="s">
        <v>1183</v>
      </c>
      <c r="B10144" s="43"/>
      <c r="C10144" s="43"/>
    </row>
    <row r="10145" spans="1:3" x14ac:dyDescent="0.25">
      <c r="A10145" t="s">
        <v>1183</v>
      </c>
      <c r="B10145" s="43"/>
      <c r="C10145" s="43"/>
    </row>
    <row r="10146" spans="1:3" x14ac:dyDescent="0.25">
      <c r="A10146" t="s">
        <v>1183</v>
      </c>
      <c r="B10146" s="43"/>
      <c r="C10146" s="43"/>
    </row>
    <row r="10147" spans="1:3" x14ac:dyDescent="0.25">
      <c r="A10147" t="s">
        <v>1183</v>
      </c>
      <c r="B10147" s="43"/>
      <c r="C10147" s="43"/>
    </row>
    <row r="10148" spans="1:3" x14ac:dyDescent="0.25">
      <c r="A10148" t="s">
        <v>1183</v>
      </c>
      <c r="B10148" s="43"/>
      <c r="C10148" s="43"/>
    </row>
    <row r="10149" spans="1:3" x14ac:dyDescent="0.25">
      <c r="A10149" t="s">
        <v>1183</v>
      </c>
      <c r="B10149" s="43"/>
      <c r="C10149" s="43"/>
    </row>
    <row r="10150" spans="1:3" x14ac:dyDescent="0.25">
      <c r="A10150" t="s">
        <v>1183</v>
      </c>
      <c r="B10150" s="43"/>
      <c r="C10150" s="43"/>
    </row>
    <row r="10151" spans="1:3" x14ac:dyDescent="0.25">
      <c r="A10151" t="s">
        <v>1183</v>
      </c>
      <c r="B10151" s="43"/>
      <c r="C10151" s="43"/>
    </row>
    <row r="10152" spans="1:3" x14ac:dyDescent="0.25">
      <c r="A10152" t="s">
        <v>1183</v>
      </c>
      <c r="B10152" s="43"/>
      <c r="C10152" s="43"/>
    </row>
    <row r="10153" spans="1:3" x14ac:dyDescent="0.25">
      <c r="A10153" t="s">
        <v>1183</v>
      </c>
      <c r="B10153" s="43"/>
      <c r="C10153" s="43"/>
    </row>
    <row r="10154" spans="1:3" x14ac:dyDescent="0.25">
      <c r="A10154" t="s">
        <v>1183</v>
      </c>
      <c r="B10154" s="43"/>
      <c r="C10154" s="43"/>
    </row>
    <row r="10155" spans="1:3" x14ac:dyDescent="0.25">
      <c r="A10155" t="s">
        <v>1183</v>
      </c>
      <c r="B10155" s="43"/>
      <c r="C10155" s="43"/>
    </row>
    <row r="10156" spans="1:3" x14ac:dyDescent="0.25">
      <c r="A10156" t="s">
        <v>1183</v>
      </c>
      <c r="B10156" s="43"/>
      <c r="C10156" s="43"/>
    </row>
    <row r="10157" spans="1:3" x14ac:dyDescent="0.25">
      <c r="A10157" t="s">
        <v>1183</v>
      </c>
      <c r="B10157" s="43"/>
      <c r="C10157" s="43"/>
    </row>
    <row r="10158" spans="1:3" x14ac:dyDescent="0.25">
      <c r="A10158" t="s">
        <v>1183</v>
      </c>
      <c r="B10158" s="43"/>
      <c r="C10158" s="43"/>
    </row>
    <row r="10159" spans="1:3" x14ac:dyDescent="0.25">
      <c r="A10159" t="s">
        <v>1183</v>
      </c>
      <c r="B10159" s="43"/>
      <c r="C10159" s="43"/>
    </row>
    <row r="10160" spans="1:3" x14ac:dyDescent="0.25">
      <c r="A10160" t="s">
        <v>1183</v>
      </c>
      <c r="B10160" s="43"/>
      <c r="C10160" s="43"/>
    </row>
    <row r="10161" spans="1:3" x14ac:dyDescent="0.25">
      <c r="A10161" t="s">
        <v>1183</v>
      </c>
      <c r="B10161" s="43"/>
      <c r="C10161" s="43"/>
    </row>
    <row r="10162" spans="1:3" x14ac:dyDescent="0.25">
      <c r="A10162" t="s">
        <v>1183</v>
      </c>
      <c r="B10162" s="43"/>
      <c r="C10162" s="43"/>
    </row>
    <row r="10163" spans="1:3" x14ac:dyDescent="0.25">
      <c r="A10163" t="s">
        <v>1183</v>
      </c>
      <c r="B10163" s="43"/>
      <c r="C10163" s="43"/>
    </row>
    <row r="10164" spans="1:3" x14ac:dyDescent="0.25">
      <c r="A10164" t="s">
        <v>1183</v>
      </c>
      <c r="B10164" s="43"/>
      <c r="C10164" s="43"/>
    </row>
    <row r="10165" spans="1:3" x14ac:dyDescent="0.25">
      <c r="A10165" t="s">
        <v>1183</v>
      </c>
      <c r="B10165" s="43"/>
      <c r="C10165" s="43"/>
    </row>
    <row r="10166" spans="1:3" x14ac:dyDescent="0.25">
      <c r="A10166" t="s">
        <v>1183</v>
      </c>
      <c r="B10166" s="43"/>
      <c r="C10166" s="43"/>
    </row>
    <row r="10167" spans="1:3" x14ac:dyDescent="0.25">
      <c r="A10167" t="s">
        <v>1183</v>
      </c>
      <c r="B10167" s="43"/>
      <c r="C10167" s="43"/>
    </row>
    <row r="10168" spans="1:3" x14ac:dyDescent="0.25">
      <c r="A10168" t="s">
        <v>1183</v>
      </c>
      <c r="B10168" s="43"/>
      <c r="C10168" s="43"/>
    </row>
    <row r="10169" spans="1:3" x14ac:dyDescent="0.25">
      <c r="A10169" t="s">
        <v>1183</v>
      </c>
      <c r="B10169" s="43"/>
      <c r="C10169" s="43"/>
    </row>
    <row r="10170" spans="1:3" x14ac:dyDescent="0.25">
      <c r="A10170" t="s">
        <v>1183</v>
      </c>
      <c r="B10170" s="43"/>
      <c r="C10170" s="43"/>
    </row>
    <row r="10171" spans="1:3" x14ac:dyDescent="0.25">
      <c r="A10171" t="s">
        <v>1183</v>
      </c>
      <c r="B10171" s="43"/>
      <c r="C10171" s="43"/>
    </row>
    <row r="10172" spans="1:3" x14ac:dyDescent="0.25">
      <c r="A10172" t="s">
        <v>1183</v>
      </c>
      <c r="B10172" s="43"/>
    </row>
    <row r="10173" spans="1:3" x14ac:dyDescent="0.25">
      <c r="A10173" t="s">
        <v>1183</v>
      </c>
      <c r="B10173" s="43"/>
    </row>
    <row r="10174" spans="1:3" x14ac:dyDescent="0.25">
      <c r="A10174" t="s">
        <v>1183</v>
      </c>
      <c r="B10174" s="43"/>
    </row>
    <row r="10175" spans="1:3" x14ac:dyDescent="0.25">
      <c r="A10175" t="s">
        <v>1183</v>
      </c>
      <c r="B10175" s="43"/>
    </row>
    <row r="10176" spans="1:3" x14ac:dyDescent="0.25">
      <c r="A10176" t="s">
        <v>1183</v>
      </c>
      <c r="B10176" s="43"/>
    </row>
    <row r="10177" spans="1:2" x14ac:dyDescent="0.25">
      <c r="A10177" t="s">
        <v>1183</v>
      </c>
      <c r="B10177" s="43"/>
    </row>
    <row r="10178" spans="1:2" x14ac:dyDescent="0.25">
      <c r="A10178" t="s">
        <v>1183</v>
      </c>
      <c r="B10178" s="43"/>
    </row>
    <row r="10179" spans="1:2" x14ac:dyDescent="0.25">
      <c r="A10179" t="s">
        <v>1183</v>
      </c>
      <c r="B10179" s="43"/>
    </row>
    <row r="10180" spans="1:2" x14ac:dyDescent="0.25">
      <c r="A10180" t="s">
        <v>1183</v>
      </c>
      <c r="B10180" s="43"/>
    </row>
    <row r="10181" spans="1:2" x14ac:dyDescent="0.25">
      <c r="A10181" t="s">
        <v>1183</v>
      </c>
      <c r="B10181" s="43"/>
    </row>
    <row r="10182" spans="1:2" x14ac:dyDescent="0.25">
      <c r="A10182" t="s">
        <v>1183</v>
      </c>
      <c r="B10182" s="43"/>
    </row>
    <row r="10183" spans="1:2" x14ac:dyDescent="0.25">
      <c r="A10183" t="s">
        <v>1183</v>
      </c>
      <c r="B10183" s="43"/>
    </row>
    <row r="10184" spans="1:2" x14ac:dyDescent="0.25">
      <c r="A10184" t="s">
        <v>1183</v>
      </c>
      <c r="B10184" s="43"/>
    </row>
    <row r="10185" spans="1:2" x14ac:dyDescent="0.25">
      <c r="A10185" t="s">
        <v>1183</v>
      </c>
      <c r="B10185" s="43"/>
    </row>
    <row r="10186" spans="1:2" x14ac:dyDescent="0.25">
      <c r="A10186" t="s">
        <v>1183</v>
      </c>
      <c r="B10186" s="43"/>
    </row>
    <row r="10187" spans="1:2" x14ac:dyDescent="0.25">
      <c r="A10187" t="s">
        <v>1183</v>
      </c>
      <c r="B10187" s="43"/>
    </row>
    <row r="10188" spans="1:2" x14ac:dyDescent="0.25">
      <c r="A10188" t="s">
        <v>1183</v>
      </c>
      <c r="B10188" s="43"/>
    </row>
    <row r="10189" spans="1:2" x14ac:dyDescent="0.25">
      <c r="A10189" t="s">
        <v>1183</v>
      </c>
      <c r="B10189" s="43"/>
    </row>
    <row r="10190" spans="1:2" x14ac:dyDescent="0.25">
      <c r="A10190" t="s">
        <v>1183</v>
      </c>
      <c r="B10190" s="43"/>
    </row>
    <row r="10191" spans="1:2" x14ac:dyDescent="0.25">
      <c r="A10191" t="s">
        <v>1183</v>
      </c>
      <c r="B10191" s="43"/>
    </row>
    <row r="10192" spans="1:2" x14ac:dyDescent="0.25">
      <c r="A10192" t="s">
        <v>1183</v>
      </c>
      <c r="B10192" s="43"/>
    </row>
    <row r="10193" spans="1:2" x14ac:dyDescent="0.25">
      <c r="A10193" t="s">
        <v>1183</v>
      </c>
      <c r="B10193" s="43"/>
    </row>
    <row r="10194" spans="1:2" x14ac:dyDescent="0.25">
      <c r="A10194" t="s">
        <v>1183</v>
      </c>
      <c r="B10194" s="43"/>
    </row>
    <row r="10195" spans="1:2" x14ac:dyDescent="0.25">
      <c r="A10195" t="s">
        <v>1183</v>
      </c>
      <c r="B10195" s="43"/>
    </row>
    <row r="10196" spans="1:2" x14ac:dyDescent="0.25">
      <c r="A10196" t="s">
        <v>1183</v>
      </c>
      <c r="B10196" s="43"/>
    </row>
    <row r="10197" spans="1:2" x14ac:dyDescent="0.25">
      <c r="A10197" t="s">
        <v>1183</v>
      </c>
      <c r="B10197" s="43"/>
    </row>
    <row r="10198" spans="1:2" x14ac:dyDescent="0.25">
      <c r="A10198" t="s">
        <v>1183</v>
      </c>
      <c r="B10198" s="43"/>
    </row>
    <row r="10199" spans="1:2" x14ac:dyDescent="0.25">
      <c r="A10199" t="s">
        <v>1183</v>
      </c>
      <c r="B10199" s="43"/>
    </row>
    <row r="10200" spans="1:2" x14ac:dyDescent="0.25">
      <c r="A10200" t="s">
        <v>1183</v>
      </c>
      <c r="B10200" s="43"/>
    </row>
    <row r="10201" spans="1:2" x14ac:dyDescent="0.25">
      <c r="A10201" t="s">
        <v>1183</v>
      </c>
      <c r="B10201" s="43"/>
    </row>
    <row r="10202" spans="1:2" x14ac:dyDescent="0.25">
      <c r="A10202" t="s">
        <v>1183</v>
      </c>
      <c r="B10202" s="43"/>
    </row>
    <row r="10203" spans="1:2" x14ac:dyDescent="0.25">
      <c r="A10203" t="s">
        <v>1183</v>
      </c>
      <c r="B10203" s="43"/>
    </row>
    <row r="10204" spans="1:2" x14ac:dyDescent="0.25">
      <c r="A10204" t="s">
        <v>1183</v>
      </c>
      <c r="B10204" s="43"/>
    </row>
    <row r="10205" spans="1:2" x14ac:dyDescent="0.25">
      <c r="A10205" t="s">
        <v>1183</v>
      </c>
      <c r="B10205" s="43"/>
    </row>
    <row r="10206" spans="1:2" x14ac:dyDescent="0.25">
      <c r="A10206" t="s">
        <v>1183</v>
      </c>
      <c r="B10206" s="43"/>
    </row>
    <row r="10207" spans="1:2" x14ac:dyDescent="0.25">
      <c r="A10207" t="s">
        <v>1183</v>
      </c>
      <c r="B10207" s="43"/>
    </row>
    <row r="10208" spans="1:2" x14ac:dyDescent="0.25">
      <c r="A10208" t="s">
        <v>1183</v>
      </c>
      <c r="B10208" s="43"/>
    </row>
    <row r="10209" spans="1:2" x14ac:dyDescent="0.25">
      <c r="A10209" t="s">
        <v>1183</v>
      </c>
      <c r="B10209" s="43"/>
    </row>
    <row r="10210" spans="1:2" x14ac:dyDescent="0.25">
      <c r="A10210" t="s">
        <v>1183</v>
      </c>
      <c r="B10210" s="43"/>
    </row>
    <row r="10211" spans="1:2" x14ac:dyDescent="0.25">
      <c r="A10211" t="s">
        <v>1183</v>
      </c>
      <c r="B10211" s="43"/>
    </row>
    <row r="10212" spans="1:2" x14ac:dyDescent="0.25">
      <c r="A10212" t="s">
        <v>1183</v>
      </c>
      <c r="B10212" s="43"/>
    </row>
    <row r="10213" spans="1:2" x14ac:dyDescent="0.25">
      <c r="A10213" t="s">
        <v>1183</v>
      </c>
      <c r="B10213" s="43"/>
    </row>
    <row r="10214" spans="1:2" x14ac:dyDescent="0.25">
      <c r="A10214" t="s">
        <v>1183</v>
      </c>
      <c r="B10214" s="43"/>
    </row>
    <row r="10215" spans="1:2" x14ac:dyDescent="0.25">
      <c r="A10215" t="s">
        <v>1183</v>
      </c>
      <c r="B10215" s="43"/>
    </row>
    <row r="10216" spans="1:2" x14ac:dyDescent="0.25">
      <c r="A10216" t="s">
        <v>1183</v>
      </c>
      <c r="B10216" s="43"/>
    </row>
    <row r="10217" spans="1:2" x14ac:dyDescent="0.25">
      <c r="A10217" t="s">
        <v>1183</v>
      </c>
      <c r="B10217" s="43"/>
    </row>
    <row r="10218" spans="1:2" x14ac:dyDescent="0.25">
      <c r="A10218" t="s">
        <v>1183</v>
      </c>
      <c r="B10218" s="43"/>
    </row>
    <row r="10219" spans="1:2" x14ac:dyDescent="0.25">
      <c r="A10219" t="s">
        <v>1183</v>
      </c>
      <c r="B10219" s="43"/>
    </row>
    <row r="10220" spans="1:2" x14ac:dyDescent="0.25">
      <c r="A10220" t="s">
        <v>1183</v>
      </c>
      <c r="B10220" s="43"/>
    </row>
    <row r="10221" spans="1:2" x14ac:dyDescent="0.25">
      <c r="A10221" t="s">
        <v>1183</v>
      </c>
      <c r="B10221" s="43"/>
    </row>
    <row r="10222" spans="1:2" x14ac:dyDescent="0.25">
      <c r="A10222" t="s">
        <v>1183</v>
      </c>
      <c r="B10222" s="43"/>
    </row>
    <row r="10223" spans="1:2" x14ac:dyDescent="0.25">
      <c r="A10223" t="s">
        <v>1183</v>
      </c>
      <c r="B10223" s="43"/>
    </row>
    <row r="10224" spans="1:2" x14ac:dyDescent="0.25">
      <c r="A10224" t="s">
        <v>1183</v>
      </c>
      <c r="B10224" s="43"/>
    </row>
    <row r="10225" spans="1:12" x14ac:dyDescent="0.25">
      <c r="A10225" t="s">
        <v>1183</v>
      </c>
      <c r="B10225" s="43"/>
    </row>
    <row r="10226" spans="1:12" x14ac:dyDescent="0.25">
      <c r="A10226" t="s">
        <v>1183</v>
      </c>
      <c r="B10226" s="43"/>
    </row>
    <row r="10227" spans="1:12" x14ac:dyDescent="0.25">
      <c r="A10227" t="s">
        <v>1183</v>
      </c>
      <c r="B10227" s="43"/>
    </row>
    <row r="10228" spans="1:12" x14ac:dyDescent="0.25">
      <c r="A10228" t="s">
        <v>1183</v>
      </c>
      <c r="B10228" s="43"/>
    </row>
    <row r="10229" spans="1:12" x14ac:dyDescent="0.25">
      <c r="A10229" t="s">
        <v>1183</v>
      </c>
      <c r="B10229" s="43"/>
    </row>
    <row r="10230" spans="1:12" x14ac:dyDescent="0.25">
      <c r="A10230" t="s">
        <v>1183</v>
      </c>
      <c r="B10230" s="43"/>
    </row>
    <row r="10231" spans="1:12" x14ac:dyDescent="0.25">
      <c r="A10231" t="s">
        <v>1183</v>
      </c>
      <c r="B10231" s="43"/>
    </row>
    <row r="10232" spans="1:12" x14ac:dyDescent="0.25">
      <c r="A10232" t="s">
        <v>1183</v>
      </c>
      <c r="B10232" s="43"/>
    </row>
    <row r="10233" spans="1:12" x14ac:dyDescent="0.25">
      <c r="A10233" t="s">
        <v>1183</v>
      </c>
      <c r="B10233" s="43"/>
    </row>
    <row r="10234" spans="1:12" x14ac:dyDescent="0.25">
      <c r="A10234" t="s">
        <v>1183</v>
      </c>
      <c r="B10234" s="43"/>
    </row>
    <row r="10235" spans="1:12" x14ac:dyDescent="0.25">
      <c r="A10235" t="s">
        <v>1183</v>
      </c>
      <c r="B10235" s="43"/>
    </row>
    <row r="10236" spans="1:12" ht="15.75" thickBot="1" x14ac:dyDescent="0.3">
      <c r="A10236" t="s">
        <v>1183</v>
      </c>
      <c r="B10236" s="43"/>
    </row>
    <row r="10237" spans="1:12" ht="16.5" thickBot="1" x14ac:dyDescent="0.3">
      <c r="A10237" t="s">
        <v>1211</v>
      </c>
      <c r="B10237" s="19" t="s">
        <v>1212</v>
      </c>
      <c r="C10237" s="20"/>
      <c r="D10237" s="20"/>
      <c r="E10237" s="20"/>
      <c r="F10237" s="20"/>
      <c r="G10237" s="20"/>
      <c r="H10237" s="20"/>
      <c r="I10237" s="20"/>
      <c r="J10237" s="20"/>
      <c r="K10237" s="20"/>
      <c r="L10237" s="21"/>
    </row>
    <row r="10238" spans="1:12" ht="15.75" thickBot="1" x14ac:dyDescent="0.3">
      <c r="A10238" t="s">
        <v>1211</v>
      </c>
      <c r="B10238" s="22"/>
      <c r="C10238" s="23"/>
      <c r="D10238" s="23"/>
      <c r="E10238" s="23"/>
      <c r="F10238" s="23"/>
      <c r="G10238" s="23"/>
      <c r="H10238" s="23"/>
      <c r="I10238" s="23"/>
      <c r="J10238" s="23"/>
      <c r="K10238" s="23"/>
      <c r="L10238" s="24"/>
    </row>
    <row r="10239" spans="1:12" ht="15.75" thickBot="1" x14ac:dyDescent="0.3">
      <c r="A10239" t="s">
        <v>1211</v>
      </c>
      <c r="B10239" s="25" t="s">
        <v>27</v>
      </c>
      <c r="C10239" s="25" t="s">
        <v>28</v>
      </c>
      <c r="D10239" s="25" t="s">
        <v>29</v>
      </c>
      <c r="E10239" s="25" t="s">
        <v>30</v>
      </c>
      <c r="F10239" s="25" t="s">
        <v>31</v>
      </c>
      <c r="G10239" s="25" t="s">
        <v>32</v>
      </c>
      <c r="H10239" s="25" t="s">
        <v>33</v>
      </c>
      <c r="I10239" s="25" t="s">
        <v>34</v>
      </c>
      <c r="J10239" s="25" t="s">
        <v>35</v>
      </c>
      <c r="K10239" s="25" t="s">
        <v>36</v>
      </c>
      <c r="L10239" s="25" t="s">
        <v>37</v>
      </c>
    </row>
    <row r="10240" spans="1:12" x14ac:dyDescent="0.25">
      <c r="A10240" t="s">
        <v>1211</v>
      </c>
      <c r="B10240" s="26" t="s">
        <v>948</v>
      </c>
      <c r="C10240" s="27">
        <v>2467</v>
      </c>
      <c r="D10240" s="27" t="s">
        <v>409</v>
      </c>
      <c r="E10240" s="27" t="s">
        <v>1213</v>
      </c>
      <c r="F10240" s="27" t="s">
        <v>51</v>
      </c>
      <c r="G10240" s="27" t="s">
        <v>48</v>
      </c>
      <c r="H10240" s="28" t="s">
        <v>52</v>
      </c>
      <c r="I10240" s="29">
        <v>800</v>
      </c>
      <c r="J10240" s="33">
        <v>0</v>
      </c>
      <c r="K10240" s="29">
        <v>0</v>
      </c>
      <c r="L10240" s="30">
        <f>SUM(I10240:K10240)</f>
        <v>800</v>
      </c>
    </row>
    <row r="10241" spans="1:12" x14ac:dyDescent="0.25">
      <c r="A10241" t="s">
        <v>1211</v>
      </c>
      <c r="B10241" s="26" t="s">
        <v>1214</v>
      </c>
      <c r="C10241" s="27">
        <v>353</v>
      </c>
      <c r="D10241" s="27" t="s">
        <v>153</v>
      </c>
      <c r="E10241" s="27" t="s">
        <v>1213</v>
      </c>
      <c r="F10241" s="27" t="s">
        <v>286</v>
      </c>
      <c r="G10241" s="27" t="s">
        <v>48</v>
      </c>
      <c r="H10241" s="28" t="s">
        <v>1215</v>
      </c>
      <c r="I10241" s="29">
        <v>2095</v>
      </c>
      <c r="J10241" s="33">
        <v>400</v>
      </c>
      <c r="K10241" s="29">
        <v>0</v>
      </c>
      <c r="L10241" s="30">
        <f t="shared" ref="L10241:L10262" si="32">SUM(I10241:K10241)</f>
        <v>2495</v>
      </c>
    </row>
    <row r="10242" spans="1:12" x14ac:dyDescent="0.25">
      <c r="A10242" t="s">
        <v>1211</v>
      </c>
      <c r="B10242" s="26" t="s">
        <v>1214</v>
      </c>
      <c r="C10242" s="27">
        <v>2477</v>
      </c>
      <c r="D10242" s="27" t="s">
        <v>409</v>
      </c>
      <c r="E10242" s="27" t="s">
        <v>1213</v>
      </c>
      <c r="F10242" s="27" t="s">
        <v>51</v>
      </c>
      <c r="G10242" s="27" t="s">
        <v>48</v>
      </c>
      <c r="H10242" s="28" t="s">
        <v>52</v>
      </c>
      <c r="I10242" s="29">
        <v>2750</v>
      </c>
      <c r="J10242" s="33">
        <v>0</v>
      </c>
      <c r="K10242" s="29">
        <v>0</v>
      </c>
      <c r="L10242" s="30">
        <f t="shared" si="32"/>
        <v>2750</v>
      </c>
    </row>
    <row r="10243" spans="1:12" x14ac:dyDescent="0.25">
      <c r="A10243" t="s">
        <v>1211</v>
      </c>
      <c r="B10243" s="26" t="s">
        <v>986</v>
      </c>
      <c r="C10243" s="27" t="s">
        <v>1216</v>
      </c>
      <c r="D10243" s="27" t="s">
        <v>55</v>
      </c>
      <c r="E10243" s="27" t="s">
        <v>650</v>
      </c>
      <c r="F10243" s="27" t="s">
        <v>654</v>
      </c>
      <c r="G10243" s="27" t="s">
        <v>42</v>
      </c>
      <c r="H10243" s="28" t="s">
        <v>1217</v>
      </c>
      <c r="I10243" s="29">
        <v>9105</v>
      </c>
      <c r="J10243" s="33">
        <v>2000</v>
      </c>
      <c r="K10243" s="29">
        <v>0</v>
      </c>
      <c r="L10243" s="30">
        <f t="shared" si="32"/>
        <v>11105</v>
      </c>
    </row>
    <row r="10244" spans="1:12" x14ac:dyDescent="0.25">
      <c r="A10244" t="s">
        <v>1211</v>
      </c>
      <c r="B10244" s="26" t="s">
        <v>986</v>
      </c>
      <c r="C10244" s="27" t="s">
        <v>1216</v>
      </c>
      <c r="D10244" s="27" t="s">
        <v>55</v>
      </c>
      <c r="E10244" s="27" t="s">
        <v>1218</v>
      </c>
      <c r="F10244" s="27" t="s">
        <v>70</v>
      </c>
      <c r="G10244" s="27" t="s">
        <v>42</v>
      </c>
      <c r="H10244" s="28" t="s">
        <v>1219</v>
      </c>
      <c r="I10244" s="29">
        <v>0</v>
      </c>
      <c r="J10244" s="33">
        <v>4000</v>
      </c>
      <c r="K10244" s="29">
        <v>0</v>
      </c>
      <c r="L10244" s="30">
        <f t="shared" si="32"/>
        <v>4000</v>
      </c>
    </row>
    <row r="10245" spans="1:12" x14ac:dyDescent="0.25">
      <c r="A10245" t="s">
        <v>1211</v>
      </c>
      <c r="B10245" s="26" t="s">
        <v>986</v>
      </c>
      <c r="C10245" s="27" t="s">
        <v>1216</v>
      </c>
      <c r="D10245" s="27" t="s">
        <v>55</v>
      </c>
      <c r="E10245" s="27" t="s">
        <v>603</v>
      </c>
      <c r="F10245" s="27" t="s">
        <v>70</v>
      </c>
      <c r="G10245" s="27" t="s">
        <v>42</v>
      </c>
      <c r="H10245" s="28" t="s">
        <v>1220</v>
      </c>
      <c r="I10245" s="29">
        <v>0</v>
      </c>
      <c r="J10245" s="33">
        <v>3750</v>
      </c>
      <c r="K10245" s="29">
        <v>0</v>
      </c>
      <c r="L10245" s="30">
        <f t="shared" si="32"/>
        <v>3750</v>
      </c>
    </row>
    <row r="10246" spans="1:12" x14ac:dyDescent="0.25">
      <c r="A10246" t="s">
        <v>1211</v>
      </c>
      <c r="B10246" s="26" t="s">
        <v>986</v>
      </c>
      <c r="C10246" s="27" t="s">
        <v>1216</v>
      </c>
      <c r="D10246" s="27" t="s">
        <v>55</v>
      </c>
      <c r="E10246" s="27" t="s">
        <v>611</v>
      </c>
      <c r="F10246" s="27" t="s">
        <v>222</v>
      </c>
      <c r="G10246" s="27" t="s">
        <v>48</v>
      </c>
      <c r="H10246" s="28" t="s">
        <v>1221</v>
      </c>
      <c r="I10246" s="29">
        <v>0</v>
      </c>
      <c r="J10246" s="33">
        <v>200</v>
      </c>
      <c r="K10246" s="29">
        <v>0</v>
      </c>
      <c r="L10246" s="30">
        <f t="shared" si="32"/>
        <v>200</v>
      </c>
    </row>
    <row r="10247" spans="1:12" x14ac:dyDescent="0.25">
      <c r="A10247" t="s">
        <v>1211</v>
      </c>
      <c r="B10247" s="26" t="s">
        <v>986</v>
      </c>
      <c r="C10247" s="27">
        <v>2492</v>
      </c>
      <c r="D10247" s="27" t="s">
        <v>409</v>
      </c>
      <c r="E10247" s="27" t="s">
        <v>611</v>
      </c>
      <c r="F10247" s="27" t="s">
        <v>51</v>
      </c>
      <c r="G10247" s="27" t="s">
        <v>48</v>
      </c>
      <c r="H10247" s="27" t="s">
        <v>52</v>
      </c>
      <c r="I10247" s="29">
        <v>720</v>
      </c>
      <c r="J10247" s="29">
        <v>0</v>
      </c>
      <c r="K10247" s="29">
        <v>0</v>
      </c>
      <c r="L10247" s="30">
        <f t="shared" si="32"/>
        <v>720</v>
      </c>
    </row>
    <row r="10248" spans="1:12" x14ac:dyDescent="0.25">
      <c r="A10248" t="s">
        <v>1211</v>
      </c>
      <c r="B10248" s="26" t="s">
        <v>921</v>
      </c>
      <c r="C10248" s="27">
        <v>391</v>
      </c>
      <c r="D10248" s="27" t="s">
        <v>153</v>
      </c>
      <c r="E10248" s="27" t="s">
        <v>342</v>
      </c>
      <c r="F10248" s="27" t="s">
        <v>222</v>
      </c>
      <c r="G10248" s="27" t="s">
        <v>48</v>
      </c>
      <c r="H10248" s="28" t="s">
        <v>1222</v>
      </c>
      <c r="I10248" s="29">
        <v>1652</v>
      </c>
      <c r="J10248" s="29">
        <v>200</v>
      </c>
      <c r="K10248" s="29">
        <v>0</v>
      </c>
      <c r="L10248" s="30">
        <f t="shared" si="32"/>
        <v>1852</v>
      </c>
    </row>
    <row r="10249" spans="1:12" x14ac:dyDescent="0.25">
      <c r="A10249" t="s">
        <v>1211</v>
      </c>
      <c r="B10249" s="26" t="s">
        <v>921</v>
      </c>
      <c r="C10249" s="27">
        <v>2494</v>
      </c>
      <c r="D10249" s="27" t="s">
        <v>409</v>
      </c>
      <c r="E10249" s="27" t="s">
        <v>342</v>
      </c>
      <c r="F10249" s="27" t="s">
        <v>51</v>
      </c>
      <c r="G10249" s="27" t="s">
        <v>48</v>
      </c>
      <c r="H10249" s="28" t="s">
        <v>52</v>
      </c>
      <c r="I10249" s="29">
        <v>600</v>
      </c>
      <c r="J10249" s="29">
        <v>0</v>
      </c>
      <c r="K10249" s="29">
        <v>0</v>
      </c>
      <c r="L10249" s="30">
        <f t="shared" si="32"/>
        <v>600</v>
      </c>
    </row>
    <row r="10250" spans="1:12" x14ac:dyDescent="0.25">
      <c r="A10250" t="s">
        <v>1211</v>
      </c>
      <c r="B10250" s="26" t="s">
        <v>925</v>
      </c>
      <c r="C10250" s="27" t="s">
        <v>1223</v>
      </c>
      <c r="D10250" s="27" t="s">
        <v>55</v>
      </c>
      <c r="E10250" s="27" t="s">
        <v>611</v>
      </c>
      <c r="F10250" s="27" t="s">
        <v>238</v>
      </c>
      <c r="G10250" s="27" t="s">
        <v>48</v>
      </c>
      <c r="H10250" s="28" t="s">
        <v>52</v>
      </c>
      <c r="I10250" s="29">
        <v>733</v>
      </c>
      <c r="J10250" s="29">
        <v>0</v>
      </c>
      <c r="K10250" s="29">
        <v>0</v>
      </c>
      <c r="L10250" s="30">
        <f t="shared" si="32"/>
        <v>733</v>
      </c>
    </row>
    <row r="10251" spans="1:12" x14ac:dyDescent="0.25">
      <c r="A10251" t="s">
        <v>1211</v>
      </c>
      <c r="B10251" s="26" t="s">
        <v>1069</v>
      </c>
      <c r="C10251" s="27">
        <v>882</v>
      </c>
      <c r="D10251" s="27" t="s">
        <v>113</v>
      </c>
      <c r="E10251" s="27" t="s">
        <v>603</v>
      </c>
      <c r="F10251" s="27" t="s">
        <v>229</v>
      </c>
      <c r="G10251" s="27" t="s">
        <v>42</v>
      </c>
      <c r="H10251" s="28" t="s">
        <v>1224</v>
      </c>
      <c r="I10251" s="29">
        <v>458</v>
      </c>
      <c r="J10251" s="29">
        <v>350</v>
      </c>
      <c r="K10251" s="29">
        <v>0</v>
      </c>
      <c r="L10251" s="30">
        <f t="shared" si="32"/>
        <v>808</v>
      </c>
    </row>
    <row r="10252" spans="1:12" x14ac:dyDescent="0.25">
      <c r="A10252" t="s">
        <v>1211</v>
      </c>
      <c r="B10252" s="26" t="s">
        <v>1003</v>
      </c>
      <c r="C10252" s="27">
        <v>429</v>
      </c>
      <c r="D10252" s="27" t="s">
        <v>153</v>
      </c>
      <c r="E10252" s="27" t="s">
        <v>603</v>
      </c>
      <c r="F10252" s="27" t="s">
        <v>296</v>
      </c>
      <c r="G10252" s="27" t="s">
        <v>42</v>
      </c>
      <c r="H10252" s="28" t="s">
        <v>1225</v>
      </c>
      <c r="I10252" s="29">
        <v>10998</v>
      </c>
      <c r="J10252" s="29">
        <v>800</v>
      </c>
      <c r="K10252" s="29">
        <v>0</v>
      </c>
      <c r="L10252" s="30">
        <f t="shared" si="32"/>
        <v>11798</v>
      </c>
    </row>
    <row r="10253" spans="1:12" x14ac:dyDescent="0.25">
      <c r="A10253" t="s">
        <v>1211</v>
      </c>
      <c r="B10253" s="26" t="s">
        <v>1003</v>
      </c>
      <c r="C10253" s="27">
        <v>429</v>
      </c>
      <c r="D10253" s="27" t="s">
        <v>153</v>
      </c>
      <c r="E10253" s="27" t="s">
        <v>650</v>
      </c>
      <c r="F10253" s="27" t="s">
        <v>70</v>
      </c>
      <c r="G10253" s="27" t="s">
        <v>42</v>
      </c>
      <c r="H10253" s="28" t="s">
        <v>1226</v>
      </c>
      <c r="I10253" s="29">
        <v>0</v>
      </c>
      <c r="J10253" s="29">
        <v>1500</v>
      </c>
      <c r="K10253" s="29">
        <v>0</v>
      </c>
      <c r="L10253" s="30">
        <f t="shared" si="32"/>
        <v>1500</v>
      </c>
    </row>
    <row r="10254" spans="1:12" x14ac:dyDescent="0.25">
      <c r="A10254" t="s">
        <v>1211</v>
      </c>
      <c r="B10254" s="26" t="s">
        <v>1003</v>
      </c>
      <c r="C10254" s="27">
        <v>429</v>
      </c>
      <c r="D10254" s="27" t="s">
        <v>153</v>
      </c>
      <c r="E10254" s="27" t="s">
        <v>634</v>
      </c>
      <c r="F10254" s="27" t="s">
        <v>70</v>
      </c>
      <c r="G10254" s="27" t="s">
        <v>42</v>
      </c>
      <c r="H10254" s="28" t="s">
        <v>1227</v>
      </c>
      <c r="I10254" s="29">
        <v>0</v>
      </c>
      <c r="J10254" s="29">
        <v>1500</v>
      </c>
      <c r="K10254" s="29">
        <v>0</v>
      </c>
      <c r="L10254" s="30">
        <f t="shared" si="32"/>
        <v>1500</v>
      </c>
    </row>
    <row r="10255" spans="1:12" x14ac:dyDescent="0.25">
      <c r="A10255" t="s">
        <v>1211</v>
      </c>
      <c r="B10255" s="26" t="s">
        <v>1003</v>
      </c>
      <c r="C10255" s="27">
        <v>429</v>
      </c>
      <c r="D10255" s="27" t="s">
        <v>153</v>
      </c>
      <c r="E10255" s="27" t="s">
        <v>1228</v>
      </c>
      <c r="F10255" s="27" t="s">
        <v>222</v>
      </c>
      <c r="G10255" s="27" t="s">
        <v>48</v>
      </c>
      <c r="H10255" s="28" t="s">
        <v>1229</v>
      </c>
      <c r="I10255" s="29">
        <v>0</v>
      </c>
      <c r="J10255" s="29">
        <v>500</v>
      </c>
      <c r="K10255" s="29">
        <v>0</v>
      </c>
      <c r="L10255" s="30">
        <f t="shared" si="32"/>
        <v>500</v>
      </c>
    </row>
    <row r="10256" spans="1:12" x14ac:dyDescent="0.25">
      <c r="A10256" t="s">
        <v>1211</v>
      </c>
      <c r="B10256" s="26" t="s">
        <v>1003</v>
      </c>
      <c r="C10256" s="27">
        <v>429</v>
      </c>
      <c r="D10256" s="27" t="s">
        <v>153</v>
      </c>
      <c r="E10256" s="27" t="s">
        <v>611</v>
      </c>
      <c r="F10256" s="27" t="s">
        <v>222</v>
      </c>
      <c r="G10256" s="27" t="s">
        <v>48</v>
      </c>
      <c r="H10256" s="28" t="s">
        <v>1230</v>
      </c>
      <c r="I10256" s="29">
        <v>0</v>
      </c>
      <c r="J10256" s="29">
        <v>500</v>
      </c>
      <c r="K10256" s="29">
        <v>0</v>
      </c>
      <c r="L10256" s="30">
        <f t="shared" si="32"/>
        <v>500</v>
      </c>
    </row>
    <row r="10257" spans="1:12" x14ac:dyDescent="0.25">
      <c r="A10257" t="s">
        <v>1211</v>
      </c>
      <c r="B10257" s="26" t="s">
        <v>1003</v>
      </c>
      <c r="C10257" s="27">
        <v>2515</v>
      </c>
      <c r="D10257" s="27" t="s">
        <v>409</v>
      </c>
      <c r="E10257" s="27" t="s">
        <v>611</v>
      </c>
      <c r="F10257" s="27" t="s">
        <v>51</v>
      </c>
      <c r="G10257" s="27" t="s">
        <v>48</v>
      </c>
      <c r="H10257" s="28" t="s">
        <v>52</v>
      </c>
      <c r="I10257" s="29">
        <v>1350</v>
      </c>
      <c r="J10257" s="29">
        <v>0</v>
      </c>
      <c r="K10257" s="29">
        <v>0</v>
      </c>
      <c r="L10257" s="30">
        <f t="shared" si="32"/>
        <v>1350</v>
      </c>
    </row>
    <row r="10258" spans="1:12" x14ac:dyDescent="0.25">
      <c r="A10258" t="s">
        <v>1211</v>
      </c>
      <c r="B10258" s="26" t="s">
        <v>1164</v>
      </c>
      <c r="C10258" s="27">
        <v>2517</v>
      </c>
      <c r="D10258" s="27" t="s">
        <v>409</v>
      </c>
      <c r="E10258" s="27" t="s">
        <v>342</v>
      </c>
      <c r="F10258" s="27" t="s">
        <v>51</v>
      </c>
      <c r="G10258" s="27" t="s">
        <v>48</v>
      </c>
      <c r="H10258" s="28" t="s">
        <v>52</v>
      </c>
      <c r="I10258" s="29">
        <v>250</v>
      </c>
      <c r="J10258" s="29">
        <v>0</v>
      </c>
      <c r="K10258" s="29">
        <v>0</v>
      </c>
      <c r="L10258" s="30">
        <f t="shared" si="32"/>
        <v>250</v>
      </c>
    </row>
    <row r="10259" spans="1:12" x14ac:dyDescent="0.25">
      <c r="A10259" t="s">
        <v>1211</v>
      </c>
      <c r="B10259" s="26" t="s">
        <v>1009</v>
      </c>
      <c r="C10259" s="27">
        <v>444</v>
      </c>
      <c r="D10259" s="27" t="s">
        <v>153</v>
      </c>
      <c r="E10259" s="27" t="s">
        <v>412</v>
      </c>
      <c r="F10259" s="27" t="s">
        <v>839</v>
      </c>
      <c r="G10259" s="27" t="s">
        <v>48</v>
      </c>
      <c r="H10259" s="28" t="s">
        <v>1231</v>
      </c>
      <c r="I10259" s="29">
        <v>766</v>
      </c>
      <c r="J10259" s="29">
        <v>200</v>
      </c>
      <c r="K10259" s="29">
        <v>0</v>
      </c>
      <c r="L10259" s="30">
        <f t="shared" si="32"/>
        <v>966</v>
      </c>
    </row>
    <row r="10260" spans="1:12" x14ac:dyDescent="0.25">
      <c r="A10260" t="s">
        <v>1211</v>
      </c>
      <c r="B10260" s="26" t="s">
        <v>1009</v>
      </c>
      <c r="C10260" s="27">
        <v>2519</v>
      </c>
      <c r="D10260" s="27" t="s">
        <v>409</v>
      </c>
      <c r="E10260" s="27" t="s">
        <v>412</v>
      </c>
      <c r="F10260" s="27" t="s">
        <v>51</v>
      </c>
      <c r="G10260" s="27" t="s">
        <v>48</v>
      </c>
      <c r="H10260" s="27" t="s">
        <v>52</v>
      </c>
      <c r="I10260" s="29">
        <v>750</v>
      </c>
      <c r="J10260" s="29">
        <v>0</v>
      </c>
      <c r="K10260" s="29">
        <v>0</v>
      </c>
      <c r="L10260" s="30">
        <f t="shared" si="32"/>
        <v>750</v>
      </c>
    </row>
    <row r="10261" spans="1:12" x14ac:dyDescent="0.25">
      <c r="A10261" t="s">
        <v>1211</v>
      </c>
      <c r="B10261" s="26" t="s">
        <v>1232</v>
      </c>
      <c r="C10261" s="27">
        <v>8244</v>
      </c>
      <c r="D10261" s="27" t="s">
        <v>136</v>
      </c>
      <c r="E10261" s="27" t="s">
        <v>342</v>
      </c>
      <c r="F10261" s="27" t="s">
        <v>222</v>
      </c>
      <c r="G10261" s="27" t="s">
        <v>76</v>
      </c>
      <c r="H10261" s="28" t="s">
        <v>1233</v>
      </c>
      <c r="I10261" s="29">
        <v>0</v>
      </c>
      <c r="J10261" s="29">
        <v>0</v>
      </c>
      <c r="K10261" s="29">
        <v>2000</v>
      </c>
      <c r="L10261" s="30">
        <f t="shared" si="32"/>
        <v>2000</v>
      </c>
    </row>
    <row r="10262" spans="1:12" ht="15.75" thickBot="1" x14ac:dyDescent="0.3">
      <c r="A10262" t="s">
        <v>1211</v>
      </c>
      <c r="B10262" s="34"/>
      <c r="C10262" s="35"/>
      <c r="D10262" s="35"/>
      <c r="E10262" s="35"/>
      <c r="F10262" s="35"/>
      <c r="G10262" s="35"/>
      <c r="H10262" s="36" t="s">
        <v>84</v>
      </c>
      <c r="I10262" s="37">
        <f>SUM(F10276:F10280)</f>
        <v>200</v>
      </c>
      <c r="J10262" s="37">
        <v>0</v>
      </c>
      <c r="K10262" s="37">
        <v>0</v>
      </c>
      <c r="L10262" s="30">
        <f t="shared" si="32"/>
        <v>200</v>
      </c>
    </row>
    <row r="10263" spans="1:12" ht="16.5" thickBot="1" x14ac:dyDescent="0.3">
      <c r="A10263" t="s">
        <v>1211</v>
      </c>
      <c r="B10263" s="38"/>
      <c r="C10263" s="38"/>
      <c r="D10263" s="38"/>
      <c r="E10263" s="38"/>
      <c r="F10263" s="38"/>
      <c r="G10263" s="38"/>
      <c r="H10263" s="39" t="s">
        <v>85</v>
      </c>
      <c r="I10263" s="40">
        <f>SUM(I10240:I10262)</f>
        <v>33227</v>
      </c>
      <c r="J10263" s="41">
        <f>SUM(J10240:J10262)</f>
        <v>15900</v>
      </c>
      <c r="K10263" s="41">
        <f>SUM(K10240:K10262)</f>
        <v>2000</v>
      </c>
      <c r="L10263" s="42">
        <f>SUM(L10240:L10262)</f>
        <v>51127</v>
      </c>
    </row>
    <row r="10264" spans="1:12" x14ac:dyDescent="0.25">
      <c r="A10264" t="s">
        <v>1211</v>
      </c>
      <c r="B10264" s="43"/>
      <c r="C10264" s="43"/>
      <c r="D10264" s="43"/>
      <c r="E10264" s="43"/>
      <c r="F10264" s="43"/>
      <c r="G10264" s="43"/>
      <c r="H10264" s="43"/>
    </row>
    <row r="10265" spans="1:12" x14ac:dyDescent="0.25">
      <c r="A10265" t="s">
        <v>1211</v>
      </c>
      <c r="B10265" s="43"/>
      <c r="C10265" s="43"/>
      <c r="D10265" s="43"/>
      <c r="E10265" s="43"/>
      <c r="F10265" s="43"/>
      <c r="G10265" s="43"/>
      <c r="H10265" s="43"/>
    </row>
    <row r="10266" spans="1:12" x14ac:dyDescent="0.25">
      <c r="A10266" t="s">
        <v>1211</v>
      </c>
      <c r="B10266" s="43"/>
      <c r="C10266" s="43"/>
      <c r="D10266" s="43"/>
      <c r="E10266" s="43"/>
      <c r="F10266" s="43"/>
      <c r="G10266" s="43"/>
      <c r="H10266" s="43"/>
    </row>
    <row r="10267" spans="1:12" x14ac:dyDescent="0.25">
      <c r="A10267" t="s">
        <v>1211</v>
      </c>
      <c r="B10267" s="43"/>
      <c r="C10267" s="43"/>
      <c r="D10267" s="43"/>
      <c r="E10267" s="43"/>
      <c r="F10267" s="43"/>
      <c r="G10267" s="43"/>
      <c r="H10267" s="43"/>
    </row>
    <row r="10268" spans="1:12" x14ac:dyDescent="0.25">
      <c r="A10268" t="s">
        <v>1211</v>
      </c>
      <c r="B10268" s="43"/>
      <c r="C10268" s="43"/>
      <c r="D10268" s="43"/>
      <c r="E10268" s="43"/>
      <c r="F10268" s="43"/>
      <c r="G10268" s="43"/>
      <c r="H10268" s="43"/>
    </row>
    <row r="10269" spans="1:12" x14ac:dyDescent="0.25">
      <c r="A10269" t="s">
        <v>1211</v>
      </c>
      <c r="B10269" s="43"/>
      <c r="C10269" s="43"/>
      <c r="D10269" s="43"/>
      <c r="E10269" s="43"/>
      <c r="F10269" s="43"/>
      <c r="G10269" s="43"/>
      <c r="H10269" s="43"/>
    </row>
    <row r="10270" spans="1:12" x14ac:dyDescent="0.25">
      <c r="A10270" t="s">
        <v>1211</v>
      </c>
      <c r="B10270" s="43"/>
      <c r="C10270" s="43"/>
      <c r="D10270" s="43"/>
      <c r="E10270" s="43"/>
      <c r="F10270" s="43"/>
      <c r="G10270" s="43"/>
      <c r="H10270" s="43"/>
    </row>
    <row r="10271" spans="1:12" x14ac:dyDescent="0.25">
      <c r="A10271" t="s">
        <v>1211</v>
      </c>
      <c r="B10271" s="43"/>
      <c r="C10271" s="43"/>
      <c r="D10271" s="43"/>
      <c r="E10271" s="43"/>
      <c r="F10271" s="43"/>
      <c r="G10271" s="43"/>
      <c r="H10271" s="43"/>
    </row>
    <row r="10272" spans="1:12" ht="15.75" thickBot="1" x14ac:dyDescent="0.3">
      <c r="A10272" t="s">
        <v>1211</v>
      </c>
      <c r="B10272" s="43"/>
      <c r="C10272" s="43"/>
      <c r="D10272" s="43"/>
      <c r="E10272" s="43"/>
      <c r="F10272" s="43"/>
      <c r="G10272" s="43"/>
      <c r="H10272" s="43"/>
    </row>
    <row r="10273" spans="1:8" ht="19.5" thickBot="1" x14ac:dyDescent="0.35">
      <c r="A10273" t="s">
        <v>1211</v>
      </c>
      <c r="B10273" s="43"/>
      <c r="C10273" s="44" t="s">
        <v>86</v>
      </c>
      <c r="D10273" s="45"/>
      <c r="E10273" s="45"/>
      <c r="F10273" s="46"/>
      <c r="G10273" s="43"/>
      <c r="H10273" s="43"/>
    </row>
    <row r="10274" spans="1:8" ht="16.5" thickBot="1" x14ac:dyDescent="0.3">
      <c r="A10274" t="s">
        <v>1211</v>
      </c>
      <c r="B10274" s="43"/>
      <c r="C10274" s="47"/>
      <c r="D10274" s="48"/>
      <c r="E10274" s="48"/>
      <c r="F10274" s="49"/>
      <c r="G10274" s="43"/>
      <c r="H10274" s="43"/>
    </row>
    <row r="10275" spans="1:8" ht="16.5" thickBot="1" x14ac:dyDescent="0.3">
      <c r="A10275" t="s">
        <v>1211</v>
      </c>
      <c r="B10275" s="43"/>
      <c r="C10275" s="50" t="s">
        <v>27</v>
      </c>
      <c r="D10275" s="51" t="s">
        <v>87</v>
      </c>
      <c r="E10275" s="51" t="s">
        <v>88</v>
      </c>
      <c r="F10275" s="52" t="s">
        <v>89</v>
      </c>
      <c r="G10275" s="43"/>
      <c r="H10275" s="43"/>
    </row>
    <row r="10276" spans="1:8" x14ac:dyDescent="0.25">
      <c r="A10276" t="s">
        <v>1211</v>
      </c>
      <c r="B10276" s="43"/>
      <c r="C10276" s="26" t="s">
        <v>986</v>
      </c>
      <c r="D10276" s="27">
        <v>441</v>
      </c>
      <c r="E10276" s="27" t="s">
        <v>91</v>
      </c>
      <c r="F10276" s="53">
        <v>200</v>
      </c>
      <c r="G10276" s="43"/>
      <c r="H10276" s="43"/>
    </row>
    <row r="10277" spans="1:8" x14ac:dyDescent="0.25">
      <c r="A10277" t="s">
        <v>1211</v>
      </c>
      <c r="B10277" s="43"/>
      <c r="C10277" s="54"/>
      <c r="D10277" s="55"/>
      <c r="E10277" s="55"/>
      <c r="F10277" s="56"/>
      <c r="G10277" s="43"/>
      <c r="H10277" s="43"/>
    </row>
    <row r="10278" spans="1:8" x14ac:dyDescent="0.25">
      <c r="A10278" t="s">
        <v>1211</v>
      </c>
      <c r="B10278" s="43"/>
      <c r="C10278" s="54"/>
      <c r="D10278" s="55"/>
      <c r="E10278" s="55"/>
      <c r="F10278" s="56"/>
      <c r="G10278" s="43"/>
      <c r="H10278" s="43"/>
    </row>
    <row r="10279" spans="1:8" x14ac:dyDescent="0.25">
      <c r="A10279" t="s">
        <v>1211</v>
      </c>
      <c r="B10279" s="43"/>
      <c r="C10279" s="54"/>
      <c r="D10279" s="55"/>
      <c r="E10279" s="55"/>
      <c r="F10279" s="56"/>
      <c r="G10279" s="43"/>
      <c r="H10279" s="43"/>
    </row>
    <row r="10280" spans="1:8" ht="15.75" thickBot="1" x14ac:dyDescent="0.3">
      <c r="A10280" t="s">
        <v>1211</v>
      </c>
      <c r="B10280" s="43"/>
      <c r="C10280" s="57"/>
      <c r="D10280" s="58"/>
      <c r="E10280" s="58"/>
      <c r="F10280" s="59"/>
      <c r="G10280" s="43"/>
      <c r="H10280" s="43"/>
    </row>
    <row r="10281" spans="1:8" x14ac:dyDescent="0.25">
      <c r="A10281" t="s">
        <v>1211</v>
      </c>
      <c r="B10281" s="43"/>
      <c r="C10281" s="43"/>
      <c r="D10281" s="43"/>
      <c r="E10281" s="43"/>
      <c r="F10281" s="60"/>
      <c r="G10281" s="43"/>
      <c r="H10281" s="43"/>
    </row>
    <row r="10282" spans="1:8" x14ac:dyDescent="0.25">
      <c r="A10282" t="s">
        <v>1211</v>
      </c>
      <c r="B10282" s="43"/>
      <c r="C10282" s="43"/>
      <c r="D10282" s="43"/>
      <c r="E10282" s="43"/>
      <c r="F10282" s="60"/>
      <c r="G10282" s="43"/>
      <c r="H10282" s="43"/>
    </row>
    <row r="10283" spans="1:8" x14ac:dyDescent="0.25">
      <c r="A10283" t="s">
        <v>1211</v>
      </c>
      <c r="B10283" s="43"/>
      <c r="C10283" s="43"/>
      <c r="D10283" s="43"/>
      <c r="E10283" s="43"/>
      <c r="F10283" s="60"/>
      <c r="G10283" s="43"/>
      <c r="H10283" s="43"/>
    </row>
    <row r="10284" spans="1:8" x14ac:dyDescent="0.25">
      <c r="A10284" t="s">
        <v>1211</v>
      </c>
      <c r="B10284" s="43"/>
      <c r="C10284" s="43"/>
      <c r="D10284" s="43"/>
      <c r="E10284" s="43"/>
      <c r="F10284" s="60"/>
      <c r="G10284" s="43"/>
      <c r="H10284" s="43"/>
    </row>
    <row r="10285" spans="1:8" x14ac:dyDescent="0.25">
      <c r="A10285" t="s">
        <v>1211</v>
      </c>
      <c r="B10285" s="43"/>
      <c r="C10285" s="43"/>
      <c r="D10285" s="43"/>
      <c r="E10285" s="43"/>
      <c r="F10285" s="60"/>
      <c r="G10285" s="43"/>
      <c r="H10285" s="43"/>
    </row>
    <row r="10286" spans="1:8" x14ac:dyDescent="0.25">
      <c r="A10286" t="s">
        <v>1211</v>
      </c>
      <c r="B10286" s="43"/>
      <c r="C10286" s="43"/>
      <c r="D10286" s="43"/>
      <c r="E10286" s="43"/>
      <c r="F10286" s="60"/>
      <c r="G10286" s="43"/>
      <c r="H10286" s="43"/>
    </row>
    <row r="10287" spans="1:8" x14ac:dyDescent="0.25">
      <c r="A10287" t="s">
        <v>1211</v>
      </c>
      <c r="B10287" s="43"/>
      <c r="C10287" s="43"/>
      <c r="D10287" s="43"/>
      <c r="E10287" s="43"/>
      <c r="F10287" s="60"/>
      <c r="G10287" s="43"/>
      <c r="H10287" s="43"/>
    </row>
    <row r="10288" spans="1:8" x14ac:dyDescent="0.25">
      <c r="A10288" t="s">
        <v>1211</v>
      </c>
      <c r="B10288" s="43"/>
      <c r="C10288" s="43"/>
      <c r="D10288" s="43"/>
      <c r="E10288" s="43"/>
      <c r="F10288" s="60"/>
      <c r="G10288" s="43"/>
      <c r="H10288" s="43"/>
    </row>
    <row r="10289" spans="1:8" x14ac:dyDescent="0.25">
      <c r="A10289" t="s">
        <v>1211</v>
      </c>
      <c r="B10289" s="43"/>
      <c r="C10289" s="43"/>
      <c r="D10289" s="43"/>
      <c r="E10289" s="43"/>
      <c r="F10289" s="60"/>
      <c r="G10289" s="43"/>
      <c r="H10289" s="43"/>
    </row>
    <row r="10290" spans="1:8" x14ac:dyDescent="0.25">
      <c r="A10290" t="s">
        <v>1211</v>
      </c>
      <c r="B10290" s="43"/>
      <c r="C10290" s="43"/>
      <c r="D10290" s="43"/>
      <c r="E10290" s="43"/>
      <c r="F10290" s="60"/>
      <c r="G10290" s="43"/>
      <c r="H10290" s="43"/>
    </row>
    <row r="10291" spans="1:8" x14ac:dyDescent="0.25">
      <c r="A10291" t="s">
        <v>1211</v>
      </c>
      <c r="B10291" s="43"/>
      <c r="C10291" s="43"/>
      <c r="D10291" s="43"/>
      <c r="E10291" s="43"/>
      <c r="F10291" s="60"/>
      <c r="G10291" s="43"/>
      <c r="H10291" s="43"/>
    </row>
    <row r="10292" spans="1:8" x14ac:dyDescent="0.25">
      <c r="A10292" t="s">
        <v>1211</v>
      </c>
      <c r="B10292" s="43"/>
      <c r="C10292" s="43"/>
      <c r="D10292" s="43"/>
      <c r="E10292" s="43"/>
      <c r="F10292" s="60"/>
      <c r="G10292" s="43"/>
      <c r="H10292" s="43"/>
    </row>
    <row r="10293" spans="1:8" x14ac:dyDescent="0.25">
      <c r="A10293" t="s">
        <v>1211</v>
      </c>
      <c r="B10293" s="43"/>
      <c r="C10293" s="43"/>
      <c r="D10293" s="43"/>
      <c r="E10293" s="43"/>
      <c r="F10293" s="60"/>
      <c r="G10293" s="43"/>
      <c r="H10293" s="43"/>
    </row>
    <row r="10294" spans="1:8" x14ac:dyDescent="0.25">
      <c r="A10294" t="s">
        <v>1211</v>
      </c>
      <c r="B10294" s="43"/>
      <c r="C10294" s="43"/>
      <c r="D10294" s="43"/>
      <c r="E10294" s="43"/>
      <c r="F10294" s="60"/>
      <c r="G10294" s="43"/>
      <c r="H10294" s="43"/>
    </row>
    <row r="10295" spans="1:8" x14ac:dyDescent="0.25">
      <c r="A10295" t="s">
        <v>1211</v>
      </c>
      <c r="B10295" s="43"/>
      <c r="C10295" s="43"/>
      <c r="D10295" s="43"/>
      <c r="E10295" s="43"/>
      <c r="F10295" s="60"/>
      <c r="G10295" s="43"/>
      <c r="H10295" s="43"/>
    </row>
    <row r="10296" spans="1:8" x14ac:dyDescent="0.25">
      <c r="A10296" t="s">
        <v>1211</v>
      </c>
      <c r="B10296" s="43"/>
      <c r="C10296" s="43"/>
    </row>
    <row r="10297" spans="1:8" x14ac:dyDescent="0.25">
      <c r="A10297" t="s">
        <v>1211</v>
      </c>
      <c r="B10297" s="43"/>
      <c r="C10297" s="43"/>
    </row>
    <row r="10298" spans="1:8" x14ac:dyDescent="0.25">
      <c r="A10298" t="s">
        <v>1211</v>
      </c>
      <c r="B10298" s="43"/>
      <c r="C10298" s="43"/>
    </row>
    <row r="10299" spans="1:8" x14ac:dyDescent="0.25">
      <c r="A10299" t="s">
        <v>1211</v>
      </c>
      <c r="B10299" s="43"/>
      <c r="C10299" s="43"/>
    </row>
    <row r="10300" spans="1:8" x14ac:dyDescent="0.25">
      <c r="A10300" t="s">
        <v>1211</v>
      </c>
      <c r="B10300" s="43"/>
      <c r="C10300" s="43"/>
    </row>
    <row r="10301" spans="1:8" x14ac:dyDescent="0.25">
      <c r="A10301" t="s">
        <v>1211</v>
      </c>
      <c r="B10301" s="43"/>
      <c r="C10301" s="43"/>
    </row>
    <row r="10302" spans="1:8" x14ac:dyDescent="0.25">
      <c r="A10302" t="s">
        <v>1211</v>
      </c>
      <c r="B10302" s="43"/>
      <c r="C10302" s="43"/>
    </row>
    <row r="10303" spans="1:8" x14ac:dyDescent="0.25">
      <c r="A10303" t="s">
        <v>1211</v>
      </c>
      <c r="B10303" s="43"/>
      <c r="C10303" s="43"/>
    </row>
    <row r="10304" spans="1:8" x14ac:dyDescent="0.25">
      <c r="A10304" t="s">
        <v>1211</v>
      </c>
      <c r="B10304" s="43"/>
      <c r="C10304" s="43"/>
    </row>
    <row r="10305" spans="1:3" x14ac:dyDescent="0.25">
      <c r="A10305" t="s">
        <v>1211</v>
      </c>
      <c r="B10305" s="43"/>
      <c r="C10305" s="43"/>
    </row>
    <row r="10306" spans="1:3" x14ac:dyDescent="0.25">
      <c r="A10306" t="s">
        <v>1211</v>
      </c>
      <c r="B10306" s="43"/>
      <c r="C10306" s="43"/>
    </row>
    <row r="10307" spans="1:3" x14ac:dyDescent="0.25">
      <c r="A10307" t="s">
        <v>1211</v>
      </c>
      <c r="B10307" s="43"/>
      <c r="C10307" s="43"/>
    </row>
    <row r="10308" spans="1:3" x14ac:dyDescent="0.25">
      <c r="A10308" t="s">
        <v>1211</v>
      </c>
      <c r="B10308" s="43"/>
      <c r="C10308" s="43"/>
    </row>
    <row r="10309" spans="1:3" x14ac:dyDescent="0.25">
      <c r="A10309" t="s">
        <v>1211</v>
      </c>
      <c r="B10309" s="43"/>
      <c r="C10309" s="43"/>
    </row>
    <row r="10310" spans="1:3" x14ac:dyDescent="0.25">
      <c r="A10310" t="s">
        <v>1211</v>
      </c>
      <c r="B10310" s="43"/>
      <c r="C10310" s="43"/>
    </row>
    <row r="10311" spans="1:3" x14ac:dyDescent="0.25">
      <c r="A10311" t="s">
        <v>1211</v>
      </c>
      <c r="B10311" s="43"/>
      <c r="C10311" s="43"/>
    </row>
    <row r="10312" spans="1:3" x14ac:dyDescent="0.25">
      <c r="A10312" t="s">
        <v>1211</v>
      </c>
      <c r="B10312" s="43"/>
      <c r="C10312" s="43"/>
    </row>
    <row r="10313" spans="1:3" x14ac:dyDescent="0.25">
      <c r="A10313" t="s">
        <v>1211</v>
      </c>
      <c r="B10313" s="43"/>
      <c r="C10313" s="43"/>
    </row>
    <row r="10314" spans="1:3" x14ac:dyDescent="0.25">
      <c r="A10314" t="s">
        <v>1211</v>
      </c>
      <c r="B10314" s="43"/>
      <c r="C10314" s="43"/>
    </row>
    <row r="10315" spans="1:3" x14ac:dyDescent="0.25">
      <c r="A10315" t="s">
        <v>1211</v>
      </c>
      <c r="B10315" s="43"/>
      <c r="C10315" s="43"/>
    </row>
    <row r="10316" spans="1:3" x14ac:dyDescent="0.25">
      <c r="A10316" t="s">
        <v>1211</v>
      </c>
      <c r="B10316" s="43"/>
      <c r="C10316" s="43"/>
    </row>
    <row r="10317" spans="1:3" x14ac:dyDescent="0.25">
      <c r="A10317" t="s">
        <v>1211</v>
      </c>
      <c r="B10317" s="43"/>
      <c r="C10317" s="43"/>
    </row>
    <row r="10318" spans="1:3" x14ac:dyDescent="0.25">
      <c r="A10318" t="s">
        <v>1211</v>
      </c>
      <c r="B10318" s="43"/>
      <c r="C10318" s="43"/>
    </row>
    <row r="10319" spans="1:3" x14ac:dyDescent="0.25">
      <c r="A10319" t="s">
        <v>1211</v>
      </c>
      <c r="B10319" s="43"/>
      <c r="C10319" s="43"/>
    </row>
    <row r="10320" spans="1:3" x14ac:dyDescent="0.25">
      <c r="A10320" t="s">
        <v>1211</v>
      </c>
      <c r="B10320" s="43"/>
      <c r="C10320" s="43"/>
    </row>
    <row r="10321" spans="1:3" x14ac:dyDescent="0.25">
      <c r="A10321" t="s">
        <v>1211</v>
      </c>
      <c r="B10321" s="43"/>
      <c r="C10321" s="43"/>
    </row>
    <row r="10322" spans="1:3" x14ac:dyDescent="0.25">
      <c r="A10322" t="s">
        <v>1211</v>
      </c>
      <c r="B10322" s="43"/>
      <c r="C10322" s="43"/>
    </row>
    <row r="10323" spans="1:3" x14ac:dyDescent="0.25">
      <c r="A10323" t="s">
        <v>1211</v>
      </c>
      <c r="B10323" s="43"/>
      <c r="C10323" s="43"/>
    </row>
    <row r="10324" spans="1:3" x14ac:dyDescent="0.25">
      <c r="A10324" t="s">
        <v>1211</v>
      </c>
      <c r="B10324" s="43"/>
      <c r="C10324" s="43"/>
    </row>
    <row r="10325" spans="1:3" x14ac:dyDescent="0.25">
      <c r="A10325" t="s">
        <v>1211</v>
      </c>
      <c r="B10325" s="43"/>
      <c r="C10325" s="43"/>
    </row>
    <row r="10326" spans="1:3" x14ac:dyDescent="0.25">
      <c r="A10326" t="s">
        <v>1211</v>
      </c>
      <c r="B10326" s="43"/>
      <c r="C10326" s="43"/>
    </row>
    <row r="10327" spans="1:3" x14ac:dyDescent="0.25">
      <c r="A10327" t="s">
        <v>1211</v>
      </c>
      <c r="B10327" s="43"/>
      <c r="C10327" s="43"/>
    </row>
    <row r="10328" spans="1:3" x14ac:dyDescent="0.25">
      <c r="A10328" t="s">
        <v>1211</v>
      </c>
      <c r="B10328" s="43"/>
      <c r="C10328" s="43"/>
    </row>
    <row r="10329" spans="1:3" x14ac:dyDescent="0.25">
      <c r="A10329" t="s">
        <v>1211</v>
      </c>
      <c r="B10329" s="43"/>
      <c r="C10329" s="43"/>
    </row>
    <row r="10330" spans="1:3" x14ac:dyDescent="0.25">
      <c r="A10330" t="s">
        <v>1211</v>
      </c>
      <c r="B10330" s="43"/>
      <c r="C10330" s="43"/>
    </row>
    <row r="10331" spans="1:3" x14ac:dyDescent="0.25">
      <c r="A10331" t="s">
        <v>1211</v>
      </c>
      <c r="B10331" s="43"/>
      <c r="C10331" s="43"/>
    </row>
    <row r="10332" spans="1:3" x14ac:dyDescent="0.25">
      <c r="A10332" t="s">
        <v>1211</v>
      </c>
      <c r="B10332" s="43"/>
      <c r="C10332" s="43"/>
    </row>
    <row r="10333" spans="1:3" x14ac:dyDescent="0.25">
      <c r="A10333" t="s">
        <v>1211</v>
      </c>
      <c r="B10333" s="43"/>
      <c r="C10333" s="43"/>
    </row>
    <row r="10334" spans="1:3" x14ac:dyDescent="0.25">
      <c r="A10334" t="s">
        <v>1211</v>
      </c>
      <c r="B10334" s="43"/>
      <c r="C10334" s="43"/>
    </row>
    <row r="10335" spans="1:3" x14ac:dyDescent="0.25">
      <c r="A10335" t="s">
        <v>1211</v>
      </c>
      <c r="B10335" s="43"/>
      <c r="C10335" s="43"/>
    </row>
    <row r="10336" spans="1:3" x14ac:dyDescent="0.25">
      <c r="A10336" t="s">
        <v>1211</v>
      </c>
      <c r="B10336" s="43"/>
      <c r="C10336" s="43"/>
    </row>
    <row r="10337" spans="1:3" x14ac:dyDescent="0.25">
      <c r="A10337" t="s">
        <v>1211</v>
      </c>
      <c r="B10337" s="43"/>
      <c r="C10337" s="43"/>
    </row>
    <row r="10338" spans="1:3" x14ac:dyDescent="0.25">
      <c r="A10338" t="s">
        <v>1211</v>
      </c>
      <c r="B10338" s="43"/>
      <c r="C10338" s="43"/>
    </row>
    <row r="10339" spans="1:3" x14ac:dyDescent="0.25">
      <c r="A10339" t="s">
        <v>1211</v>
      </c>
      <c r="B10339" s="43"/>
      <c r="C10339" s="43"/>
    </row>
    <row r="10340" spans="1:3" x14ac:dyDescent="0.25">
      <c r="A10340" t="s">
        <v>1211</v>
      </c>
      <c r="B10340" s="43"/>
      <c r="C10340" s="43"/>
    </row>
    <row r="10341" spans="1:3" x14ac:dyDescent="0.25">
      <c r="A10341" t="s">
        <v>1211</v>
      </c>
      <c r="B10341" s="43"/>
      <c r="C10341" s="43"/>
    </row>
    <row r="10342" spans="1:3" x14ac:dyDescent="0.25">
      <c r="A10342" t="s">
        <v>1211</v>
      </c>
      <c r="B10342" s="43"/>
      <c r="C10342" s="43"/>
    </row>
    <row r="10343" spans="1:3" x14ac:dyDescent="0.25">
      <c r="A10343" t="s">
        <v>1211</v>
      </c>
      <c r="B10343" s="43"/>
      <c r="C10343" s="43"/>
    </row>
    <row r="10344" spans="1:3" x14ac:dyDescent="0.25">
      <c r="A10344" t="s">
        <v>1211</v>
      </c>
      <c r="B10344" s="43"/>
      <c r="C10344" s="43"/>
    </row>
    <row r="10345" spans="1:3" x14ac:dyDescent="0.25">
      <c r="A10345" t="s">
        <v>1211</v>
      </c>
      <c r="B10345" s="43"/>
      <c r="C10345" s="43"/>
    </row>
    <row r="10346" spans="1:3" x14ac:dyDescent="0.25">
      <c r="A10346" t="s">
        <v>1211</v>
      </c>
      <c r="B10346" s="43"/>
      <c r="C10346" s="43"/>
    </row>
    <row r="10347" spans="1:3" x14ac:dyDescent="0.25">
      <c r="A10347" t="s">
        <v>1211</v>
      </c>
      <c r="B10347" s="43"/>
      <c r="C10347" s="43"/>
    </row>
    <row r="10348" spans="1:3" x14ac:dyDescent="0.25">
      <c r="A10348" t="s">
        <v>1211</v>
      </c>
      <c r="B10348" s="43"/>
      <c r="C10348" s="43"/>
    </row>
    <row r="10349" spans="1:3" x14ac:dyDescent="0.25">
      <c r="A10349" t="s">
        <v>1211</v>
      </c>
      <c r="B10349" s="43"/>
      <c r="C10349" s="43"/>
    </row>
    <row r="10350" spans="1:3" x14ac:dyDescent="0.25">
      <c r="A10350" t="s">
        <v>1211</v>
      </c>
      <c r="B10350" s="43"/>
      <c r="C10350" s="43"/>
    </row>
    <row r="10351" spans="1:3" x14ac:dyDescent="0.25">
      <c r="A10351" t="s">
        <v>1211</v>
      </c>
      <c r="B10351" s="43"/>
      <c r="C10351" s="43"/>
    </row>
    <row r="10352" spans="1:3" x14ac:dyDescent="0.25">
      <c r="A10352" t="s">
        <v>1211</v>
      </c>
      <c r="B10352" s="43"/>
      <c r="C10352" s="43"/>
    </row>
    <row r="10353" spans="1:3" x14ac:dyDescent="0.25">
      <c r="A10353" t="s">
        <v>1211</v>
      </c>
      <c r="B10353" s="43"/>
      <c r="C10353" s="43"/>
    </row>
    <row r="10354" spans="1:3" x14ac:dyDescent="0.25">
      <c r="A10354" t="s">
        <v>1211</v>
      </c>
      <c r="B10354" s="43"/>
      <c r="C10354" s="43"/>
    </row>
    <row r="10355" spans="1:3" x14ac:dyDescent="0.25">
      <c r="A10355" t="s">
        <v>1211</v>
      </c>
      <c r="B10355" s="43"/>
      <c r="C10355" s="43"/>
    </row>
    <row r="10356" spans="1:3" x14ac:dyDescent="0.25">
      <c r="A10356" t="s">
        <v>1211</v>
      </c>
      <c r="B10356" s="43"/>
      <c r="C10356" s="43"/>
    </row>
    <row r="10357" spans="1:3" x14ac:dyDescent="0.25">
      <c r="A10357" t="s">
        <v>1211</v>
      </c>
      <c r="B10357" s="43"/>
      <c r="C10357" s="43"/>
    </row>
    <row r="10358" spans="1:3" x14ac:dyDescent="0.25">
      <c r="A10358" t="s">
        <v>1211</v>
      </c>
      <c r="B10358" s="43"/>
      <c r="C10358" s="43"/>
    </row>
    <row r="10359" spans="1:3" x14ac:dyDescent="0.25">
      <c r="A10359" t="s">
        <v>1211</v>
      </c>
      <c r="B10359" s="43"/>
      <c r="C10359" s="43"/>
    </row>
    <row r="10360" spans="1:3" x14ac:dyDescent="0.25">
      <c r="A10360" t="s">
        <v>1211</v>
      </c>
      <c r="B10360" s="43"/>
      <c r="C10360" s="43"/>
    </row>
    <row r="10361" spans="1:3" x14ac:dyDescent="0.25">
      <c r="A10361" t="s">
        <v>1211</v>
      </c>
      <c r="B10361" s="43"/>
      <c r="C10361" s="43"/>
    </row>
    <row r="10362" spans="1:3" x14ac:dyDescent="0.25">
      <c r="A10362" t="s">
        <v>1211</v>
      </c>
      <c r="B10362" s="43"/>
      <c r="C10362" s="43"/>
    </row>
    <row r="10363" spans="1:3" x14ac:dyDescent="0.25">
      <c r="A10363" t="s">
        <v>1211</v>
      </c>
      <c r="B10363" s="43"/>
      <c r="C10363" s="43"/>
    </row>
    <row r="10364" spans="1:3" x14ac:dyDescent="0.25">
      <c r="A10364" t="s">
        <v>1211</v>
      </c>
      <c r="B10364" s="43"/>
      <c r="C10364" s="43"/>
    </row>
    <row r="10365" spans="1:3" x14ac:dyDescent="0.25">
      <c r="A10365" t="s">
        <v>1211</v>
      </c>
      <c r="B10365" s="43"/>
      <c r="C10365" s="43"/>
    </row>
    <row r="10366" spans="1:3" x14ac:dyDescent="0.25">
      <c r="A10366" t="s">
        <v>1211</v>
      </c>
      <c r="B10366" s="43"/>
      <c r="C10366" s="43"/>
    </row>
    <row r="10367" spans="1:3" x14ac:dyDescent="0.25">
      <c r="A10367" t="s">
        <v>1211</v>
      </c>
      <c r="B10367" s="43"/>
      <c r="C10367" s="43"/>
    </row>
    <row r="10368" spans="1:3" x14ac:dyDescent="0.25">
      <c r="A10368" t="s">
        <v>1211</v>
      </c>
      <c r="B10368" s="43"/>
      <c r="C10368" s="43"/>
    </row>
    <row r="10369" spans="1:3" x14ac:dyDescent="0.25">
      <c r="A10369" t="s">
        <v>1211</v>
      </c>
      <c r="B10369" s="43"/>
      <c r="C10369" s="43"/>
    </row>
    <row r="10370" spans="1:3" x14ac:dyDescent="0.25">
      <c r="A10370" t="s">
        <v>1211</v>
      </c>
      <c r="B10370" s="43"/>
      <c r="C10370" s="43"/>
    </row>
    <row r="10371" spans="1:3" x14ac:dyDescent="0.25">
      <c r="A10371" t="s">
        <v>1211</v>
      </c>
      <c r="B10371" s="43"/>
      <c r="C10371" s="43"/>
    </row>
    <row r="10372" spans="1:3" x14ac:dyDescent="0.25">
      <c r="A10372" t="s">
        <v>1211</v>
      </c>
      <c r="B10372" s="43"/>
      <c r="C10372" s="43"/>
    </row>
    <row r="10373" spans="1:3" x14ac:dyDescent="0.25">
      <c r="A10373" t="s">
        <v>1211</v>
      </c>
      <c r="B10373" s="43"/>
      <c r="C10373" s="43"/>
    </row>
    <row r="10374" spans="1:3" x14ac:dyDescent="0.25">
      <c r="A10374" t="s">
        <v>1211</v>
      </c>
      <c r="B10374" s="43"/>
      <c r="C10374" s="43"/>
    </row>
    <row r="10375" spans="1:3" x14ac:dyDescent="0.25">
      <c r="A10375" t="s">
        <v>1211</v>
      </c>
      <c r="B10375" s="43"/>
      <c r="C10375" s="43"/>
    </row>
    <row r="10376" spans="1:3" x14ac:dyDescent="0.25">
      <c r="A10376" t="s">
        <v>1211</v>
      </c>
      <c r="B10376" s="43"/>
      <c r="C10376" s="43"/>
    </row>
    <row r="10377" spans="1:3" x14ac:dyDescent="0.25">
      <c r="A10377" t="s">
        <v>1211</v>
      </c>
      <c r="B10377" s="43"/>
      <c r="C10377" s="43"/>
    </row>
    <row r="10378" spans="1:3" x14ac:dyDescent="0.25">
      <c r="A10378" t="s">
        <v>1211</v>
      </c>
      <c r="B10378" s="43"/>
      <c r="C10378" s="43"/>
    </row>
    <row r="10379" spans="1:3" x14ac:dyDescent="0.25">
      <c r="A10379" t="s">
        <v>1211</v>
      </c>
      <c r="B10379" s="43"/>
      <c r="C10379" s="43"/>
    </row>
    <row r="10380" spans="1:3" x14ac:dyDescent="0.25">
      <c r="A10380" t="s">
        <v>1211</v>
      </c>
      <c r="B10380" s="43"/>
      <c r="C10380" s="43"/>
    </row>
    <row r="10381" spans="1:3" x14ac:dyDescent="0.25">
      <c r="A10381" t="s">
        <v>1211</v>
      </c>
      <c r="B10381" s="43"/>
      <c r="C10381" s="43"/>
    </row>
    <row r="10382" spans="1:3" x14ac:dyDescent="0.25">
      <c r="A10382" t="s">
        <v>1211</v>
      </c>
      <c r="B10382" s="43"/>
      <c r="C10382" s="43"/>
    </row>
    <row r="10383" spans="1:3" x14ac:dyDescent="0.25">
      <c r="A10383" t="s">
        <v>1211</v>
      </c>
      <c r="B10383" s="43"/>
      <c r="C10383" s="43"/>
    </row>
    <row r="10384" spans="1:3" x14ac:dyDescent="0.25">
      <c r="A10384" t="s">
        <v>1211</v>
      </c>
      <c r="B10384" s="43"/>
      <c r="C10384" s="43"/>
    </row>
    <row r="10385" spans="1:3" x14ac:dyDescent="0.25">
      <c r="A10385" t="s">
        <v>1211</v>
      </c>
      <c r="B10385" s="43"/>
      <c r="C10385" s="43"/>
    </row>
    <row r="10386" spans="1:3" x14ac:dyDescent="0.25">
      <c r="A10386" t="s">
        <v>1211</v>
      </c>
      <c r="B10386" s="43"/>
      <c r="C10386" s="43"/>
    </row>
    <row r="10387" spans="1:3" x14ac:dyDescent="0.25">
      <c r="A10387" t="s">
        <v>1211</v>
      </c>
      <c r="B10387" s="43"/>
      <c r="C10387" s="43"/>
    </row>
    <row r="10388" spans="1:3" x14ac:dyDescent="0.25">
      <c r="A10388" t="s">
        <v>1211</v>
      </c>
      <c r="B10388" s="43"/>
      <c r="C10388" s="43"/>
    </row>
    <row r="10389" spans="1:3" x14ac:dyDescent="0.25">
      <c r="A10389" t="s">
        <v>1211</v>
      </c>
      <c r="B10389" s="43"/>
      <c r="C10389" s="43"/>
    </row>
    <row r="10390" spans="1:3" x14ac:dyDescent="0.25">
      <c r="A10390" t="s">
        <v>1211</v>
      </c>
      <c r="B10390" s="43"/>
      <c r="C10390" s="43"/>
    </row>
    <row r="10391" spans="1:3" x14ac:dyDescent="0.25">
      <c r="A10391" t="s">
        <v>1211</v>
      </c>
      <c r="B10391" s="43"/>
      <c r="C10391" s="43"/>
    </row>
    <row r="10392" spans="1:3" x14ac:dyDescent="0.25">
      <c r="A10392" t="s">
        <v>1211</v>
      </c>
      <c r="B10392" s="43"/>
      <c r="C10392" s="43"/>
    </row>
    <row r="10393" spans="1:3" x14ac:dyDescent="0.25">
      <c r="A10393" t="s">
        <v>1211</v>
      </c>
      <c r="B10393" s="43"/>
      <c r="C10393" s="43"/>
    </row>
    <row r="10394" spans="1:3" x14ac:dyDescent="0.25">
      <c r="A10394" t="s">
        <v>1211</v>
      </c>
      <c r="B10394" s="43"/>
      <c r="C10394" s="43"/>
    </row>
    <row r="10395" spans="1:3" x14ac:dyDescent="0.25">
      <c r="A10395" t="s">
        <v>1211</v>
      </c>
      <c r="B10395" s="43"/>
      <c r="C10395" s="43"/>
    </row>
    <row r="10396" spans="1:3" x14ac:dyDescent="0.25">
      <c r="A10396" t="s">
        <v>1211</v>
      </c>
      <c r="B10396" s="43"/>
      <c r="C10396" s="43"/>
    </row>
    <row r="10397" spans="1:3" x14ac:dyDescent="0.25">
      <c r="A10397" t="s">
        <v>1211</v>
      </c>
      <c r="B10397" s="43"/>
      <c r="C10397" s="43"/>
    </row>
    <row r="10398" spans="1:3" x14ac:dyDescent="0.25">
      <c r="A10398" t="s">
        <v>1211</v>
      </c>
      <c r="B10398" s="43"/>
      <c r="C10398" s="43"/>
    </row>
    <row r="10399" spans="1:3" x14ac:dyDescent="0.25">
      <c r="A10399" t="s">
        <v>1211</v>
      </c>
      <c r="B10399" s="43"/>
      <c r="C10399" s="43"/>
    </row>
    <row r="10400" spans="1:3" x14ac:dyDescent="0.25">
      <c r="A10400" t="s">
        <v>1211</v>
      </c>
      <c r="B10400" s="43"/>
      <c r="C10400" s="43"/>
    </row>
    <row r="10401" spans="1:3" x14ac:dyDescent="0.25">
      <c r="A10401" t="s">
        <v>1211</v>
      </c>
      <c r="B10401" s="43"/>
      <c r="C10401" s="43"/>
    </row>
    <row r="10402" spans="1:3" x14ac:dyDescent="0.25">
      <c r="A10402" t="s">
        <v>1211</v>
      </c>
      <c r="B10402" s="43"/>
      <c r="C10402" s="43"/>
    </row>
    <row r="10403" spans="1:3" x14ac:dyDescent="0.25">
      <c r="A10403" t="s">
        <v>1211</v>
      </c>
      <c r="B10403" s="43"/>
      <c r="C10403" s="43"/>
    </row>
    <row r="10404" spans="1:3" x14ac:dyDescent="0.25">
      <c r="A10404" t="s">
        <v>1211</v>
      </c>
      <c r="B10404" s="43"/>
      <c r="C10404" s="43"/>
    </row>
    <row r="10405" spans="1:3" x14ac:dyDescent="0.25">
      <c r="A10405" t="s">
        <v>1211</v>
      </c>
      <c r="B10405" s="43"/>
      <c r="C10405" s="43"/>
    </row>
    <row r="10406" spans="1:3" x14ac:dyDescent="0.25">
      <c r="A10406" t="s">
        <v>1211</v>
      </c>
      <c r="B10406" s="43"/>
      <c r="C10406" s="43"/>
    </row>
    <row r="10407" spans="1:3" x14ac:dyDescent="0.25">
      <c r="A10407" t="s">
        <v>1211</v>
      </c>
      <c r="B10407" s="43"/>
      <c r="C10407" s="43"/>
    </row>
    <row r="10408" spans="1:3" x14ac:dyDescent="0.25">
      <c r="A10408" t="s">
        <v>1211</v>
      </c>
      <c r="B10408" s="43"/>
      <c r="C10408" s="43"/>
    </row>
    <row r="10409" spans="1:3" x14ac:dyDescent="0.25">
      <c r="A10409" t="s">
        <v>1211</v>
      </c>
      <c r="B10409" s="43"/>
      <c r="C10409" s="43"/>
    </row>
    <row r="10410" spans="1:3" x14ac:dyDescent="0.25">
      <c r="A10410" t="s">
        <v>1211</v>
      </c>
      <c r="B10410" s="43"/>
      <c r="C10410" s="43"/>
    </row>
    <row r="10411" spans="1:3" x14ac:dyDescent="0.25">
      <c r="A10411" t="s">
        <v>1211</v>
      </c>
      <c r="B10411" s="43"/>
      <c r="C10411" s="43"/>
    </row>
    <row r="10412" spans="1:3" x14ac:dyDescent="0.25">
      <c r="A10412" t="s">
        <v>1211</v>
      </c>
      <c r="B10412" s="43"/>
      <c r="C10412" s="43"/>
    </row>
    <row r="10413" spans="1:3" x14ac:dyDescent="0.25">
      <c r="A10413" t="s">
        <v>1211</v>
      </c>
      <c r="B10413" s="43"/>
      <c r="C10413" s="43"/>
    </row>
    <row r="10414" spans="1:3" x14ac:dyDescent="0.25">
      <c r="A10414" t="s">
        <v>1211</v>
      </c>
      <c r="B10414" s="43"/>
      <c r="C10414" s="43"/>
    </row>
    <row r="10415" spans="1:3" x14ac:dyDescent="0.25">
      <c r="A10415" t="s">
        <v>1211</v>
      </c>
      <c r="B10415" s="43"/>
      <c r="C10415" s="43"/>
    </row>
    <row r="10416" spans="1:3" x14ac:dyDescent="0.25">
      <c r="A10416" t="s">
        <v>1211</v>
      </c>
      <c r="B10416" s="43"/>
      <c r="C10416" s="43"/>
    </row>
    <row r="10417" spans="1:3" x14ac:dyDescent="0.25">
      <c r="A10417" t="s">
        <v>1211</v>
      </c>
      <c r="B10417" s="43"/>
      <c r="C10417" s="43"/>
    </row>
    <row r="10418" spans="1:3" x14ac:dyDescent="0.25">
      <c r="A10418" t="s">
        <v>1211</v>
      </c>
      <c r="B10418" s="43"/>
      <c r="C10418" s="43"/>
    </row>
    <row r="10419" spans="1:3" x14ac:dyDescent="0.25">
      <c r="A10419" t="s">
        <v>1211</v>
      </c>
      <c r="B10419" s="43"/>
      <c r="C10419" s="43"/>
    </row>
    <row r="10420" spans="1:3" x14ac:dyDescent="0.25">
      <c r="A10420" t="s">
        <v>1211</v>
      </c>
      <c r="B10420" s="43"/>
      <c r="C10420" s="43"/>
    </row>
    <row r="10421" spans="1:3" x14ac:dyDescent="0.25">
      <c r="A10421" t="s">
        <v>1211</v>
      </c>
      <c r="B10421" s="43"/>
      <c r="C10421" s="43"/>
    </row>
    <row r="10422" spans="1:3" x14ac:dyDescent="0.25">
      <c r="A10422" t="s">
        <v>1211</v>
      </c>
      <c r="B10422" s="43"/>
      <c r="C10422" s="43"/>
    </row>
    <row r="10423" spans="1:3" x14ac:dyDescent="0.25">
      <c r="A10423" t="s">
        <v>1211</v>
      </c>
      <c r="B10423" s="43"/>
      <c r="C10423" s="43"/>
    </row>
    <row r="10424" spans="1:3" x14ac:dyDescent="0.25">
      <c r="A10424" t="s">
        <v>1211</v>
      </c>
      <c r="B10424" s="43"/>
      <c r="C10424" s="43"/>
    </row>
    <row r="10425" spans="1:3" x14ac:dyDescent="0.25">
      <c r="A10425" t="s">
        <v>1211</v>
      </c>
      <c r="B10425" s="43"/>
      <c r="C10425" s="43"/>
    </row>
    <row r="10426" spans="1:3" x14ac:dyDescent="0.25">
      <c r="A10426" t="s">
        <v>1211</v>
      </c>
      <c r="B10426" s="43"/>
      <c r="C10426" s="43"/>
    </row>
    <row r="10427" spans="1:3" x14ac:dyDescent="0.25">
      <c r="A10427" t="s">
        <v>1211</v>
      </c>
      <c r="B10427" s="43"/>
      <c r="C10427" s="43"/>
    </row>
    <row r="10428" spans="1:3" x14ac:dyDescent="0.25">
      <c r="A10428" t="s">
        <v>1211</v>
      </c>
      <c r="B10428" s="43"/>
      <c r="C10428" s="43"/>
    </row>
    <row r="10429" spans="1:3" x14ac:dyDescent="0.25">
      <c r="A10429" t="s">
        <v>1211</v>
      </c>
      <c r="B10429" s="43"/>
      <c r="C10429" s="43"/>
    </row>
    <row r="10430" spans="1:3" x14ac:dyDescent="0.25">
      <c r="A10430" t="s">
        <v>1211</v>
      </c>
      <c r="B10430" s="43"/>
      <c r="C10430" s="43"/>
    </row>
    <row r="10431" spans="1:3" x14ac:dyDescent="0.25">
      <c r="A10431" t="s">
        <v>1211</v>
      </c>
      <c r="B10431" s="43"/>
      <c r="C10431" s="43"/>
    </row>
    <row r="10432" spans="1:3" x14ac:dyDescent="0.25">
      <c r="A10432" t="s">
        <v>1211</v>
      </c>
      <c r="B10432" s="43"/>
      <c r="C10432" s="43"/>
    </row>
    <row r="10433" spans="1:3" x14ac:dyDescent="0.25">
      <c r="A10433" t="s">
        <v>1211</v>
      </c>
      <c r="B10433" s="43"/>
      <c r="C10433" s="43"/>
    </row>
    <row r="10434" spans="1:3" x14ac:dyDescent="0.25">
      <c r="A10434" t="s">
        <v>1211</v>
      </c>
      <c r="B10434" s="43"/>
      <c r="C10434" s="43"/>
    </row>
    <row r="10435" spans="1:3" x14ac:dyDescent="0.25">
      <c r="A10435" t="s">
        <v>1211</v>
      </c>
      <c r="B10435" s="43"/>
      <c r="C10435" s="43"/>
    </row>
    <row r="10436" spans="1:3" x14ac:dyDescent="0.25">
      <c r="A10436" t="s">
        <v>1211</v>
      </c>
      <c r="B10436" s="43"/>
      <c r="C10436" s="43"/>
    </row>
    <row r="10437" spans="1:3" x14ac:dyDescent="0.25">
      <c r="A10437" t="s">
        <v>1211</v>
      </c>
      <c r="B10437" s="43"/>
      <c r="C10437" s="43"/>
    </row>
    <row r="10438" spans="1:3" x14ac:dyDescent="0.25">
      <c r="A10438" t="s">
        <v>1211</v>
      </c>
      <c r="B10438" s="43"/>
    </row>
    <row r="10439" spans="1:3" x14ac:dyDescent="0.25">
      <c r="A10439" t="s">
        <v>1211</v>
      </c>
      <c r="B10439" s="43"/>
    </row>
    <row r="10440" spans="1:3" x14ac:dyDescent="0.25">
      <c r="A10440" t="s">
        <v>1211</v>
      </c>
      <c r="B10440" s="43"/>
    </row>
    <row r="10441" spans="1:3" x14ac:dyDescent="0.25">
      <c r="A10441" t="s">
        <v>1211</v>
      </c>
      <c r="B10441" s="43"/>
    </row>
    <row r="10442" spans="1:3" x14ac:dyDescent="0.25">
      <c r="A10442" t="s">
        <v>1211</v>
      </c>
      <c r="B10442" s="43"/>
    </row>
    <row r="10443" spans="1:3" x14ac:dyDescent="0.25">
      <c r="A10443" t="s">
        <v>1211</v>
      </c>
      <c r="B10443" s="43"/>
    </row>
    <row r="10444" spans="1:3" x14ac:dyDescent="0.25">
      <c r="A10444" t="s">
        <v>1211</v>
      </c>
      <c r="B10444" s="43"/>
    </row>
    <row r="10445" spans="1:3" x14ac:dyDescent="0.25">
      <c r="A10445" t="s">
        <v>1211</v>
      </c>
      <c r="B10445" s="43"/>
    </row>
    <row r="10446" spans="1:3" x14ac:dyDescent="0.25">
      <c r="A10446" t="s">
        <v>1211</v>
      </c>
      <c r="B10446" s="43"/>
    </row>
    <row r="10447" spans="1:3" x14ac:dyDescent="0.25">
      <c r="A10447" t="s">
        <v>1211</v>
      </c>
      <c r="B10447" s="43"/>
    </row>
    <row r="10448" spans="1:3" x14ac:dyDescent="0.25">
      <c r="A10448" t="s">
        <v>1211</v>
      </c>
      <c r="B10448" s="43"/>
    </row>
    <row r="10449" spans="1:2" x14ac:dyDescent="0.25">
      <c r="A10449" t="s">
        <v>1211</v>
      </c>
      <c r="B10449" s="43"/>
    </row>
    <row r="10450" spans="1:2" x14ac:dyDescent="0.25">
      <c r="A10450" t="s">
        <v>1211</v>
      </c>
      <c r="B10450" s="43"/>
    </row>
    <row r="10451" spans="1:2" x14ac:dyDescent="0.25">
      <c r="A10451" t="s">
        <v>1211</v>
      </c>
      <c r="B10451" s="43"/>
    </row>
    <row r="10452" spans="1:2" x14ac:dyDescent="0.25">
      <c r="A10452" t="s">
        <v>1211</v>
      </c>
      <c r="B10452" s="43"/>
    </row>
    <row r="10453" spans="1:2" x14ac:dyDescent="0.25">
      <c r="A10453" t="s">
        <v>1211</v>
      </c>
      <c r="B10453" s="43"/>
    </row>
    <row r="10454" spans="1:2" x14ac:dyDescent="0.25">
      <c r="A10454" t="s">
        <v>1211</v>
      </c>
      <c r="B10454" s="43"/>
    </row>
    <row r="10455" spans="1:2" x14ac:dyDescent="0.25">
      <c r="A10455" t="s">
        <v>1211</v>
      </c>
      <c r="B10455" s="43"/>
    </row>
    <row r="10456" spans="1:2" x14ac:dyDescent="0.25">
      <c r="A10456" t="s">
        <v>1211</v>
      </c>
      <c r="B10456" s="43"/>
    </row>
    <row r="10457" spans="1:2" x14ac:dyDescent="0.25">
      <c r="A10457" t="s">
        <v>1211</v>
      </c>
      <c r="B10457" s="43"/>
    </row>
    <row r="10458" spans="1:2" x14ac:dyDescent="0.25">
      <c r="A10458" t="s">
        <v>1211</v>
      </c>
      <c r="B10458" s="43"/>
    </row>
    <row r="10459" spans="1:2" x14ac:dyDescent="0.25">
      <c r="A10459" t="s">
        <v>1211</v>
      </c>
      <c r="B10459" s="43"/>
    </row>
    <row r="10460" spans="1:2" x14ac:dyDescent="0.25">
      <c r="A10460" t="s">
        <v>1211</v>
      </c>
      <c r="B10460" s="43"/>
    </row>
    <row r="10461" spans="1:2" x14ac:dyDescent="0.25">
      <c r="A10461" t="s">
        <v>1211</v>
      </c>
      <c r="B10461" s="43"/>
    </row>
    <row r="10462" spans="1:2" x14ac:dyDescent="0.25">
      <c r="A10462" t="s">
        <v>1211</v>
      </c>
      <c r="B10462" s="43"/>
    </row>
    <row r="10463" spans="1:2" x14ac:dyDescent="0.25">
      <c r="A10463" t="s">
        <v>1211</v>
      </c>
      <c r="B10463" s="43"/>
    </row>
    <row r="10464" spans="1:2" x14ac:dyDescent="0.25">
      <c r="A10464" t="s">
        <v>1211</v>
      </c>
      <c r="B10464" s="43"/>
    </row>
    <row r="10465" spans="1:2" x14ac:dyDescent="0.25">
      <c r="A10465" t="s">
        <v>1211</v>
      </c>
      <c r="B10465" s="43"/>
    </row>
    <row r="10466" spans="1:2" x14ac:dyDescent="0.25">
      <c r="A10466" t="s">
        <v>1211</v>
      </c>
      <c r="B10466" s="43"/>
    </row>
    <row r="10467" spans="1:2" x14ac:dyDescent="0.25">
      <c r="A10467" t="s">
        <v>1211</v>
      </c>
      <c r="B10467" s="43"/>
    </row>
    <row r="10468" spans="1:2" x14ac:dyDescent="0.25">
      <c r="A10468" t="s">
        <v>1211</v>
      </c>
      <c r="B10468" s="43"/>
    </row>
    <row r="10469" spans="1:2" x14ac:dyDescent="0.25">
      <c r="A10469" t="s">
        <v>1211</v>
      </c>
      <c r="B10469" s="43"/>
    </row>
    <row r="10470" spans="1:2" x14ac:dyDescent="0.25">
      <c r="A10470" t="s">
        <v>1211</v>
      </c>
      <c r="B10470" s="43"/>
    </row>
    <row r="10471" spans="1:2" x14ac:dyDescent="0.25">
      <c r="A10471" t="s">
        <v>1211</v>
      </c>
      <c r="B10471" s="43"/>
    </row>
    <row r="10472" spans="1:2" x14ac:dyDescent="0.25">
      <c r="A10472" t="s">
        <v>1211</v>
      </c>
      <c r="B10472" s="43"/>
    </row>
    <row r="10473" spans="1:2" x14ac:dyDescent="0.25">
      <c r="A10473" t="s">
        <v>1211</v>
      </c>
      <c r="B10473" s="43"/>
    </row>
    <row r="10474" spans="1:2" x14ac:dyDescent="0.25">
      <c r="A10474" t="s">
        <v>1211</v>
      </c>
      <c r="B10474" s="43"/>
    </row>
    <row r="10475" spans="1:2" x14ac:dyDescent="0.25">
      <c r="A10475" t="s">
        <v>1211</v>
      </c>
      <c r="B10475" s="43"/>
    </row>
    <row r="10476" spans="1:2" x14ac:dyDescent="0.25">
      <c r="A10476" t="s">
        <v>1211</v>
      </c>
      <c r="B10476" s="43"/>
    </row>
    <row r="10477" spans="1:2" x14ac:dyDescent="0.25">
      <c r="A10477" t="s">
        <v>1211</v>
      </c>
      <c r="B10477" s="43"/>
    </row>
    <row r="10478" spans="1:2" x14ac:dyDescent="0.25">
      <c r="A10478" t="s">
        <v>1211</v>
      </c>
      <c r="B10478" s="43"/>
    </row>
    <row r="10479" spans="1:2" x14ac:dyDescent="0.25">
      <c r="A10479" t="s">
        <v>1211</v>
      </c>
      <c r="B10479" s="43"/>
    </row>
    <row r="10480" spans="1:2" x14ac:dyDescent="0.25">
      <c r="A10480" t="s">
        <v>1211</v>
      </c>
      <c r="B10480" s="43"/>
    </row>
    <row r="10481" spans="1:2" x14ac:dyDescent="0.25">
      <c r="A10481" t="s">
        <v>1211</v>
      </c>
      <c r="B10481" s="43"/>
    </row>
    <row r="10482" spans="1:2" x14ac:dyDescent="0.25">
      <c r="A10482" t="s">
        <v>1211</v>
      </c>
      <c r="B10482" s="43"/>
    </row>
    <row r="10483" spans="1:2" x14ac:dyDescent="0.25">
      <c r="A10483" t="s">
        <v>1211</v>
      </c>
      <c r="B10483" s="43"/>
    </row>
    <row r="10484" spans="1:2" x14ac:dyDescent="0.25">
      <c r="A10484" t="s">
        <v>1211</v>
      </c>
      <c r="B10484" s="43"/>
    </row>
    <row r="10485" spans="1:2" x14ac:dyDescent="0.25">
      <c r="A10485" t="s">
        <v>1211</v>
      </c>
      <c r="B10485" s="43"/>
    </row>
    <row r="10486" spans="1:2" x14ac:dyDescent="0.25">
      <c r="A10486" t="s">
        <v>1211</v>
      </c>
      <c r="B10486" s="43"/>
    </row>
    <row r="10487" spans="1:2" x14ac:dyDescent="0.25">
      <c r="A10487" t="s">
        <v>1211</v>
      </c>
      <c r="B10487" s="43"/>
    </row>
    <row r="10488" spans="1:2" x14ac:dyDescent="0.25">
      <c r="A10488" t="s">
        <v>1211</v>
      </c>
      <c r="B10488" s="43"/>
    </row>
    <row r="10489" spans="1:2" x14ac:dyDescent="0.25">
      <c r="A10489" t="s">
        <v>1211</v>
      </c>
      <c r="B10489" s="43"/>
    </row>
    <row r="10490" spans="1:2" x14ac:dyDescent="0.25">
      <c r="A10490" t="s">
        <v>1211</v>
      </c>
      <c r="B10490" s="43"/>
    </row>
    <row r="10491" spans="1:2" x14ac:dyDescent="0.25">
      <c r="A10491" t="s">
        <v>1211</v>
      </c>
      <c r="B10491" s="43"/>
    </row>
    <row r="10492" spans="1:2" x14ac:dyDescent="0.25">
      <c r="A10492" t="s">
        <v>1211</v>
      </c>
      <c r="B10492" s="43"/>
    </row>
    <row r="10493" spans="1:2" x14ac:dyDescent="0.25">
      <c r="A10493" t="s">
        <v>1211</v>
      </c>
      <c r="B10493" s="43"/>
    </row>
    <row r="10494" spans="1:2" x14ac:dyDescent="0.25">
      <c r="A10494" t="s">
        <v>1211</v>
      </c>
      <c r="B10494" s="43"/>
    </row>
    <row r="10495" spans="1:2" x14ac:dyDescent="0.25">
      <c r="A10495" t="s">
        <v>1211</v>
      </c>
      <c r="B10495" s="43"/>
    </row>
    <row r="10496" spans="1:2" x14ac:dyDescent="0.25">
      <c r="A10496" t="s">
        <v>1211</v>
      </c>
      <c r="B10496" s="43"/>
    </row>
    <row r="10497" spans="1:12" x14ac:dyDescent="0.25">
      <c r="A10497" t="s">
        <v>1211</v>
      </c>
      <c r="B10497" s="43"/>
    </row>
    <row r="10498" spans="1:12" x14ac:dyDescent="0.25">
      <c r="A10498" t="s">
        <v>1211</v>
      </c>
      <c r="B10498" s="43"/>
    </row>
    <row r="10499" spans="1:12" x14ac:dyDescent="0.25">
      <c r="A10499" t="s">
        <v>1211</v>
      </c>
      <c r="B10499" s="43"/>
    </row>
    <row r="10500" spans="1:12" x14ac:dyDescent="0.25">
      <c r="A10500" t="s">
        <v>1211</v>
      </c>
      <c r="B10500" s="43"/>
    </row>
    <row r="10501" spans="1:12" x14ac:dyDescent="0.25">
      <c r="A10501" t="s">
        <v>1211</v>
      </c>
      <c r="B10501" s="43"/>
    </row>
    <row r="10502" spans="1:12" ht="15.75" thickBot="1" x14ac:dyDescent="0.3">
      <c r="A10502" t="s">
        <v>1211</v>
      </c>
      <c r="B10502" s="43"/>
    </row>
    <row r="10503" spans="1:12" ht="16.5" thickBot="1" x14ac:dyDescent="0.3">
      <c r="A10503" t="s">
        <v>1234</v>
      </c>
      <c r="B10503" s="19" t="s">
        <v>1235</v>
      </c>
      <c r="C10503" s="20"/>
      <c r="D10503" s="20"/>
      <c r="E10503" s="20"/>
      <c r="F10503" s="20"/>
      <c r="G10503" s="20"/>
      <c r="H10503" s="20"/>
      <c r="I10503" s="20"/>
      <c r="J10503" s="20"/>
      <c r="K10503" s="20"/>
      <c r="L10503" s="21"/>
    </row>
    <row r="10504" spans="1:12" ht="15.75" thickBot="1" x14ac:dyDescent="0.3">
      <c r="A10504" t="s">
        <v>1234</v>
      </c>
      <c r="B10504" s="22"/>
      <c r="C10504" s="23"/>
      <c r="D10504" s="23"/>
      <c r="E10504" s="23"/>
      <c r="F10504" s="23"/>
      <c r="G10504" s="23"/>
      <c r="H10504" s="23"/>
      <c r="I10504" s="23"/>
      <c r="J10504" s="23"/>
      <c r="K10504" s="23"/>
      <c r="L10504" s="24"/>
    </row>
    <row r="10505" spans="1:12" ht="15.75" thickBot="1" x14ac:dyDescent="0.3">
      <c r="A10505" t="s">
        <v>1234</v>
      </c>
      <c r="B10505" s="25" t="s">
        <v>27</v>
      </c>
      <c r="C10505" s="25" t="s">
        <v>28</v>
      </c>
      <c r="D10505" s="25" t="s">
        <v>29</v>
      </c>
      <c r="E10505" s="25" t="s">
        <v>30</v>
      </c>
      <c r="F10505" s="25" t="s">
        <v>31</v>
      </c>
      <c r="G10505" s="25" t="s">
        <v>32</v>
      </c>
      <c r="H10505" s="25" t="s">
        <v>33</v>
      </c>
      <c r="I10505" s="25" t="s">
        <v>34</v>
      </c>
      <c r="J10505" s="25" t="s">
        <v>35</v>
      </c>
      <c r="K10505" s="25" t="s">
        <v>36</v>
      </c>
      <c r="L10505" s="25" t="s">
        <v>37</v>
      </c>
    </row>
    <row r="10506" spans="1:12" x14ac:dyDescent="0.25">
      <c r="A10506" t="s">
        <v>1234</v>
      </c>
      <c r="B10506" s="26" t="s">
        <v>1236</v>
      </c>
      <c r="C10506" s="27">
        <v>9458</v>
      </c>
      <c r="D10506" s="27" t="s">
        <v>1237</v>
      </c>
      <c r="E10506" s="27" t="s">
        <v>712</v>
      </c>
      <c r="F10506" s="27" t="s">
        <v>62</v>
      </c>
      <c r="G10506" s="27" t="s">
        <v>76</v>
      </c>
      <c r="H10506" s="28" t="s">
        <v>1238</v>
      </c>
      <c r="I10506" s="29">
        <v>0</v>
      </c>
      <c r="J10506" s="33">
        <v>0</v>
      </c>
      <c r="K10506" s="29">
        <v>2580</v>
      </c>
      <c r="L10506" s="30">
        <f>SUM(I10506:K10506)</f>
        <v>2580</v>
      </c>
    </row>
    <row r="10507" spans="1:12" x14ac:dyDescent="0.25">
      <c r="A10507" t="s">
        <v>1234</v>
      </c>
      <c r="B10507" s="26" t="s">
        <v>921</v>
      </c>
      <c r="C10507" s="27">
        <v>5318</v>
      </c>
      <c r="D10507" s="27" t="s">
        <v>1239</v>
      </c>
      <c r="E10507" s="27" t="s">
        <v>1240</v>
      </c>
      <c r="F10507" s="27" t="s">
        <v>129</v>
      </c>
      <c r="G10507" s="27" t="s">
        <v>76</v>
      </c>
      <c r="H10507" s="28" t="s">
        <v>1241</v>
      </c>
      <c r="I10507" s="29">
        <v>0</v>
      </c>
      <c r="J10507" s="33">
        <v>0</v>
      </c>
      <c r="K10507" s="29">
        <v>2246</v>
      </c>
      <c r="L10507" s="30">
        <f t="shared" ref="L10507:L10520" si="33">SUM(I10507:K10507)</f>
        <v>2246</v>
      </c>
    </row>
    <row r="10508" spans="1:12" x14ac:dyDescent="0.25">
      <c r="A10508" t="s">
        <v>1234</v>
      </c>
      <c r="B10508" s="26" t="s">
        <v>921</v>
      </c>
      <c r="C10508" s="27" t="s">
        <v>1242</v>
      </c>
      <c r="D10508" s="27" t="s">
        <v>55</v>
      </c>
      <c r="E10508" s="27" t="s">
        <v>712</v>
      </c>
      <c r="F10508" s="27" t="s">
        <v>70</v>
      </c>
      <c r="G10508" s="27" t="s">
        <v>42</v>
      </c>
      <c r="H10508" s="28" t="s">
        <v>1243</v>
      </c>
      <c r="I10508" s="29">
        <v>39167</v>
      </c>
      <c r="J10508" s="33">
        <v>2625</v>
      </c>
      <c r="K10508" s="29">
        <v>0</v>
      </c>
      <c r="L10508" s="30">
        <f t="shared" si="33"/>
        <v>41792</v>
      </c>
    </row>
    <row r="10509" spans="1:12" x14ac:dyDescent="0.25">
      <c r="A10509" t="s">
        <v>1234</v>
      </c>
      <c r="B10509" s="26" t="s">
        <v>921</v>
      </c>
      <c r="C10509" s="27" t="s">
        <v>1242</v>
      </c>
      <c r="D10509" s="27" t="s">
        <v>55</v>
      </c>
      <c r="E10509" s="27" t="s">
        <v>791</v>
      </c>
      <c r="F10509" s="27" t="s">
        <v>70</v>
      </c>
      <c r="G10509" s="27" t="s">
        <v>48</v>
      </c>
      <c r="H10509" s="28" t="s">
        <v>1244</v>
      </c>
      <c r="I10509" s="29">
        <v>0</v>
      </c>
      <c r="J10509" s="33">
        <v>0</v>
      </c>
      <c r="K10509" s="29">
        <v>0</v>
      </c>
      <c r="L10509" s="30">
        <f t="shared" si="33"/>
        <v>0</v>
      </c>
    </row>
    <row r="10510" spans="1:12" x14ac:dyDescent="0.25">
      <c r="A10510" t="s">
        <v>1234</v>
      </c>
      <c r="B10510" s="26" t="s">
        <v>921</v>
      </c>
      <c r="C10510" s="27" t="s">
        <v>1242</v>
      </c>
      <c r="D10510" s="27" t="s">
        <v>55</v>
      </c>
      <c r="E10510" s="27" t="s">
        <v>1245</v>
      </c>
      <c r="F10510" s="27" t="s">
        <v>70</v>
      </c>
      <c r="G10510" s="27" t="s">
        <v>48</v>
      </c>
      <c r="H10510" s="28" t="s">
        <v>1246</v>
      </c>
      <c r="I10510" s="29">
        <v>0</v>
      </c>
      <c r="J10510" s="33">
        <v>0</v>
      </c>
      <c r="K10510" s="29">
        <v>0</v>
      </c>
      <c r="L10510" s="30">
        <f t="shared" si="33"/>
        <v>0</v>
      </c>
    </row>
    <row r="10511" spans="1:12" x14ac:dyDescent="0.25">
      <c r="A10511" t="s">
        <v>1234</v>
      </c>
      <c r="B10511" s="26" t="s">
        <v>921</v>
      </c>
      <c r="C10511" s="27">
        <v>2498</v>
      </c>
      <c r="D10511" s="27" t="s">
        <v>409</v>
      </c>
      <c r="E10511" s="27" t="s">
        <v>1247</v>
      </c>
      <c r="F10511" s="27" t="s">
        <v>1248</v>
      </c>
      <c r="G10511" s="27" t="s">
        <v>52</v>
      </c>
      <c r="H10511" s="28" t="s">
        <v>52</v>
      </c>
      <c r="I10511" s="29">
        <v>2450</v>
      </c>
      <c r="J10511" s="33">
        <v>0</v>
      </c>
      <c r="K10511" s="29">
        <v>0</v>
      </c>
      <c r="L10511" s="30">
        <f t="shared" si="33"/>
        <v>2450</v>
      </c>
    </row>
    <row r="10512" spans="1:12" x14ac:dyDescent="0.25">
      <c r="A10512" t="s">
        <v>1234</v>
      </c>
      <c r="B10512" s="26" t="s">
        <v>949</v>
      </c>
      <c r="C10512" s="27">
        <v>2508</v>
      </c>
      <c r="D10512" s="27" t="s">
        <v>409</v>
      </c>
      <c r="E10512" s="27" t="s">
        <v>1245</v>
      </c>
      <c r="F10512" s="27" t="s">
        <v>1248</v>
      </c>
      <c r="G10512" s="27" t="s">
        <v>52</v>
      </c>
      <c r="H10512" s="28" t="s">
        <v>52</v>
      </c>
      <c r="I10512" s="29">
        <v>3050</v>
      </c>
      <c r="J10512" s="33">
        <v>0</v>
      </c>
      <c r="K10512" s="29">
        <v>0</v>
      </c>
      <c r="L10512" s="30">
        <f t="shared" si="33"/>
        <v>3050</v>
      </c>
    </row>
    <row r="10513" spans="1:12" x14ac:dyDescent="0.25">
      <c r="A10513" t="s">
        <v>1234</v>
      </c>
      <c r="B10513" s="26" t="s">
        <v>958</v>
      </c>
      <c r="C10513" s="27" t="s">
        <v>1249</v>
      </c>
      <c r="D10513" s="27" t="s">
        <v>55</v>
      </c>
      <c r="E10513" s="27" t="s">
        <v>1245</v>
      </c>
      <c r="F10513" s="27" t="s">
        <v>62</v>
      </c>
      <c r="G10513" s="27" t="s">
        <v>71</v>
      </c>
      <c r="H10513" s="28" t="s">
        <v>1250</v>
      </c>
      <c r="I10513" s="29">
        <v>5675</v>
      </c>
      <c r="J10513" s="33">
        <v>3200</v>
      </c>
      <c r="K10513" s="29">
        <v>0</v>
      </c>
      <c r="L10513" s="30">
        <f t="shared" si="33"/>
        <v>8875</v>
      </c>
    </row>
    <row r="10514" spans="1:12" x14ac:dyDescent="0.25">
      <c r="A10514" t="s">
        <v>1234</v>
      </c>
      <c r="B10514" s="26" t="s">
        <v>958</v>
      </c>
      <c r="C10514" s="27" t="s">
        <v>1249</v>
      </c>
      <c r="D10514" s="27" t="s">
        <v>55</v>
      </c>
      <c r="E10514" s="27" t="s">
        <v>1240</v>
      </c>
      <c r="F10514" s="27" t="s">
        <v>1134</v>
      </c>
      <c r="G10514" s="27" t="s">
        <v>48</v>
      </c>
      <c r="H10514" s="31" t="s">
        <v>1251</v>
      </c>
      <c r="I10514" s="29">
        <v>0</v>
      </c>
      <c r="J10514" s="33">
        <v>3000</v>
      </c>
      <c r="K10514" s="29">
        <v>0</v>
      </c>
      <c r="L10514" s="30">
        <f t="shared" si="33"/>
        <v>3000</v>
      </c>
    </row>
    <row r="10515" spans="1:12" x14ac:dyDescent="0.25">
      <c r="A10515" t="s">
        <v>1234</v>
      </c>
      <c r="B10515" s="26" t="s">
        <v>976</v>
      </c>
      <c r="C10515" s="27">
        <v>5486</v>
      </c>
      <c r="D10515" s="27" t="s">
        <v>45</v>
      </c>
      <c r="E10515" s="27" t="s">
        <v>712</v>
      </c>
      <c r="F10515" s="27" t="s">
        <v>70</v>
      </c>
      <c r="G10515" s="27" t="s">
        <v>42</v>
      </c>
      <c r="H10515" s="28" t="s">
        <v>1252</v>
      </c>
      <c r="I10515" s="29">
        <v>4775</v>
      </c>
      <c r="J10515" s="29">
        <v>5092</v>
      </c>
      <c r="K10515" s="29">
        <v>0</v>
      </c>
      <c r="L10515" s="30">
        <f t="shared" si="33"/>
        <v>9867</v>
      </c>
    </row>
    <row r="10516" spans="1:12" x14ac:dyDescent="0.25">
      <c r="A10516" t="s">
        <v>1234</v>
      </c>
      <c r="B10516" s="26" t="s">
        <v>978</v>
      </c>
      <c r="C10516" s="27" t="s">
        <v>1253</v>
      </c>
      <c r="D10516" s="27" t="s">
        <v>55</v>
      </c>
      <c r="E10516" s="27" t="s">
        <v>1245</v>
      </c>
      <c r="F10516" s="27" t="s">
        <v>70</v>
      </c>
      <c r="G10516" s="27" t="s">
        <v>71</v>
      </c>
      <c r="H10516" s="28" t="s">
        <v>1254</v>
      </c>
      <c r="I10516" s="29">
        <v>5436</v>
      </c>
      <c r="J10516" s="29">
        <v>2500</v>
      </c>
      <c r="K10516" s="29">
        <v>0</v>
      </c>
      <c r="L10516" s="30">
        <f t="shared" si="33"/>
        <v>7936</v>
      </c>
    </row>
    <row r="10517" spans="1:12" x14ac:dyDescent="0.25">
      <c r="A10517" t="s">
        <v>1234</v>
      </c>
      <c r="B10517" s="26" t="s">
        <v>981</v>
      </c>
      <c r="C10517" s="27">
        <v>2054</v>
      </c>
      <c r="D10517" s="27" t="s">
        <v>55</v>
      </c>
      <c r="E10517" s="27" t="s">
        <v>1245</v>
      </c>
      <c r="F10517" s="27" t="s">
        <v>579</v>
      </c>
      <c r="G10517" s="27" t="s">
        <v>71</v>
      </c>
      <c r="H10517" s="31" t="s">
        <v>1255</v>
      </c>
      <c r="I10517" s="29">
        <v>20716</v>
      </c>
      <c r="J10517" s="33">
        <v>13700</v>
      </c>
      <c r="K10517" s="29">
        <v>0</v>
      </c>
      <c r="L10517" s="30">
        <f t="shared" si="33"/>
        <v>34416</v>
      </c>
    </row>
    <row r="10518" spans="1:12" x14ac:dyDescent="0.25">
      <c r="A10518" t="s">
        <v>1234</v>
      </c>
      <c r="B10518" s="26" t="s">
        <v>981</v>
      </c>
      <c r="C10518" s="27">
        <v>2569</v>
      </c>
      <c r="D10518" s="27" t="s">
        <v>409</v>
      </c>
      <c r="E10518" s="27" t="s">
        <v>1245</v>
      </c>
      <c r="F10518" s="27" t="s">
        <v>1248</v>
      </c>
      <c r="G10518" s="27" t="s">
        <v>71</v>
      </c>
      <c r="H10518" s="28" t="s">
        <v>52</v>
      </c>
      <c r="I10518" s="29">
        <v>3560</v>
      </c>
      <c r="J10518" s="33">
        <v>0</v>
      </c>
      <c r="K10518" s="29">
        <v>0</v>
      </c>
      <c r="L10518" s="30">
        <f t="shared" si="33"/>
        <v>3560</v>
      </c>
    </row>
    <row r="10519" spans="1:12" x14ac:dyDescent="0.25">
      <c r="A10519" t="s">
        <v>1234</v>
      </c>
      <c r="B10519" s="26" t="s">
        <v>1033</v>
      </c>
      <c r="C10519" s="27" t="s">
        <v>1256</v>
      </c>
      <c r="D10519" s="27" t="s">
        <v>128</v>
      </c>
      <c r="E10519" s="27" t="s">
        <v>712</v>
      </c>
      <c r="F10519" s="27" t="s">
        <v>1257</v>
      </c>
      <c r="G10519" s="27" t="s">
        <v>76</v>
      </c>
      <c r="H10519" s="31" t="s">
        <v>1258</v>
      </c>
      <c r="I10519" s="29">
        <v>0</v>
      </c>
      <c r="J10519" s="29">
        <v>0</v>
      </c>
      <c r="K10519" s="29">
        <v>13350</v>
      </c>
      <c r="L10519" s="30">
        <f t="shared" si="33"/>
        <v>13350</v>
      </c>
    </row>
    <row r="10520" spans="1:12" ht="15.75" thickBot="1" x14ac:dyDescent="0.3">
      <c r="A10520" t="s">
        <v>1234</v>
      </c>
      <c r="B10520" s="34"/>
      <c r="C10520" s="35"/>
      <c r="D10520" s="35"/>
      <c r="E10520" s="35"/>
      <c r="F10520" s="35"/>
      <c r="G10520" s="35"/>
      <c r="H10520" s="36" t="s">
        <v>84</v>
      </c>
      <c r="I10520" s="37">
        <f>SUM(F10534:F10567)</f>
        <v>1380</v>
      </c>
      <c r="J10520" s="37">
        <v>0</v>
      </c>
      <c r="K10520" s="37">
        <v>0</v>
      </c>
      <c r="L10520" s="30">
        <f t="shared" si="33"/>
        <v>1380</v>
      </c>
    </row>
    <row r="10521" spans="1:12" ht="16.5" thickBot="1" x14ac:dyDescent="0.3">
      <c r="A10521" t="s">
        <v>1234</v>
      </c>
      <c r="B10521" s="38"/>
      <c r="C10521" s="38"/>
      <c r="D10521" s="38"/>
      <c r="E10521" s="38"/>
      <c r="F10521" s="38"/>
      <c r="G10521" s="38"/>
      <c r="H10521" s="39" t="s">
        <v>85</v>
      </c>
      <c r="I10521" s="40">
        <f>SUM(I10506:I10520)</f>
        <v>86209</v>
      </c>
      <c r="J10521" s="41">
        <f>SUM(J10506:J10520)</f>
        <v>30117</v>
      </c>
      <c r="K10521" s="41">
        <f>SUM(K10506:K10520)</f>
        <v>18176</v>
      </c>
      <c r="L10521" s="42">
        <f>SUM(L10506:L10520)</f>
        <v>134502</v>
      </c>
    </row>
    <row r="10522" spans="1:12" x14ac:dyDescent="0.25">
      <c r="A10522" t="s">
        <v>1234</v>
      </c>
      <c r="B10522" s="43"/>
      <c r="C10522" s="43"/>
      <c r="D10522" s="43"/>
      <c r="E10522" s="43"/>
      <c r="F10522" s="43"/>
      <c r="G10522" s="43"/>
      <c r="H10522" s="43"/>
    </row>
    <row r="10523" spans="1:12" x14ac:dyDescent="0.25">
      <c r="A10523" t="s">
        <v>1234</v>
      </c>
      <c r="B10523" s="43"/>
      <c r="C10523" s="43"/>
      <c r="D10523" s="43"/>
      <c r="E10523" s="43"/>
      <c r="F10523" s="43"/>
      <c r="G10523" s="43"/>
      <c r="H10523" s="43"/>
    </row>
    <row r="10524" spans="1:12" x14ac:dyDescent="0.25">
      <c r="A10524" t="s">
        <v>1234</v>
      </c>
      <c r="B10524" s="43"/>
      <c r="C10524" s="43"/>
      <c r="D10524" s="43"/>
      <c r="E10524" s="43"/>
      <c r="F10524" s="43"/>
      <c r="G10524" s="43"/>
      <c r="H10524" s="43"/>
    </row>
    <row r="10525" spans="1:12" x14ac:dyDescent="0.25">
      <c r="A10525" t="s">
        <v>1234</v>
      </c>
      <c r="B10525" s="43"/>
      <c r="C10525" s="43"/>
      <c r="D10525" s="43"/>
      <c r="E10525" s="43"/>
      <c r="F10525" s="43"/>
      <c r="G10525" s="43"/>
      <c r="H10525" s="43"/>
    </row>
    <row r="10526" spans="1:12" x14ac:dyDescent="0.25">
      <c r="A10526" t="s">
        <v>1234</v>
      </c>
      <c r="B10526" s="43"/>
      <c r="C10526" s="43"/>
      <c r="D10526" s="43"/>
      <c r="E10526" s="43"/>
      <c r="F10526" s="43"/>
      <c r="G10526" s="43"/>
      <c r="H10526" s="43"/>
    </row>
    <row r="10527" spans="1:12" x14ac:dyDescent="0.25">
      <c r="A10527" t="s">
        <v>1234</v>
      </c>
      <c r="B10527" s="43"/>
      <c r="C10527" s="43"/>
      <c r="D10527" s="43"/>
      <c r="E10527" s="43"/>
      <c r="F10527" s="43"/>
      <c r="G10527" s="43"/>
      <c r="H10527" s="43"/>
    </row>
    <row r="10528" spans="1:12" x14ac:dyDescent="0.25">
      <c r="A10528" t="s">
        <v>1234</v>
      </c>
      <c r="B10528" s="43"/>
      <c r="C10528" s="43"/>
      <c r="D10528" s="43"/>
      <c r="E10528" s="43"/>
      <c r="F10528" s="43"/>
      <c r="G10528" s="43"/>
      <c r="H10528" s="43"/>
    </row>
    <row r="10529" spans="1:8" x14ac:dyDescent="0.25">
      <c r="A10529" t="s">
        <v>1234</v>
      </c>
      <c r="B10529" s="43"/>
      <c r="C10529" s="43"/>
      <c r="D10529" s="43"/>
      <c r="E10529" s="43"/>
      <c r="F10529" s="43"/>
      <c r="G10529" s="43"/>
      <c r="H10529" s="43"/>
    </row>
    <row r="10530" spans="1:8" ht="15.75" thickBot="1" x14ac:dyDescent="0.3">
      <c r="A10530" t="s">
        <v>1234</v>
      </c>
      <c r="B10530" s="43"/>
      <c r="C10530" s="43"/>
      <c r="D10530" s="43"/>
      <c r="E10530" s="43"/>
      <c r="F10530" s="43"/>
      <c r="G10530" s="43"/>
      <c r="H10530" s="43"/>
    </row>
    <row r="10531" spans="1:8" ht="19.5" thickBot="1" x14ac:dyDescent="0.35">
      <c r="A10531" t="s">
        <v>1234</v>
      </c>
      <c r="B10531" s="43"/>
      <c r="C10531" s="44" t="s">
        <v>86</v>
      </c>
      <c r="D10531" s="45"/>
      <c r="E10531" s="45"/>
      <c r="F10531" s="46"/>
      <c r="G10531" s="43"/>
      <c r="H10531" s="43"/>
    </row>
    <row r="10532" spans="1:8" ht="16.5" thickBot="1" x14ac:dyDescent="0.3">
      <c r="A10532" t="s">
        <v>1234</v>
      </c>
      <c r="B10532" s="43"/>
      <c r="C10532" s="47"/>
      <c r="D10532" s="48"/>
      <c r="E10532" s="48"/>
      <c r="F10532" s="49"/>
      <c r="G10532" s="43"/>
      <c r="H10532" s="43"/>
    </row>
    <row r="10533" spans="1:8" ht="16.5" thickBot="1" x14ac:dyDescent="0.3">
      <c r="A10533" t="s">
        <v>1234</v>
      </c>
      <c r="B10533" s="43"/>
      <c r="C10533" s="50" t="s">
        <v>27</v>
      </c>
      <c r="D10533" s="51" t="s">
        <v>87</v>
      </c>
      <c r="E10533" s="51" t="s">
        <v>88</v>
      </c>
      <c r="F10533" s="52" t="s">
        <v>89</v>
      </c>
      <c r="G10533" s="43"/>
      <c r="H10533" s="43"/>
    </row>
    <row r="10534" spans="1:8" x14ac:dyDescent="0.25">
      <c r="A10534" t="s">
        <v>1234</v>
      </c>
      <c r="B10534" s="43"/>
      <c r="C10534" s="26" t="s">
        <v>929</v>
      </c>
      <c r="D10534" s="27">
        <v>454</v>
      </c>
      <c r="E10534" s="27" t="s">
        <v>91</v>
      </c>
      <c r="F10534" s="53">
        <v>480</v>
      </c>
      <c r="G10534" s="43"/>
      <c r="H10534" s="43"/>
    </row>
    <row r="10535" spans="1:8" x14ac:dyDescent="0.25">
      <c r="A10535" t="s">
        <v>1234</v>
      </c>
      <c r="B10535" s="43"/>
      <c r="C10535" s="54" t="s">
        <v>978</v>
      </c>
      <c r="D10535" s="55">
        <v>462</v>
      </c>
      <c r="E10535" s="55" t="s">
        <v>91</v>
      </c>
      <c r="F10535" s="56">
        <v>900</v>
      </c>
      <c r="G10535" s="43"/>
      <c r="H10535" s="43"/>
    </row>
    <row r="10536" spans="1:8" x14ac:dyDescent="0.25">
      <c r="A10536" t="s">
        <v>1234</v>
      </c>
      <c r="B10536" s="43"/>
      <c r="C10536" s="54"/>
      <c r="D10536" s="55"/>
      <c r="E10536" s="55"/>
      <c r="F10536" s="56"/>
      <c r="G10536" s="43"/>
      <c r="H10536" s="43"/>
    </row>
    <row r="10537" spans="1:8" x14ac:dyDescent="0.25">
      <c r="A10537" t="s">
        <v>1234</v>
      </c>
      <c r="B10537" s="43"/>
      <c r="C10537" s="54"/>
      <c r="D10537" s="55"/>
      <c r="E10537" s="55"/>
      <c r="F10537" s="56"/>
      <c r="G10537" s="43"/>
      <c r="H10537" s="43"/>
    </row>
    <row r="10538" spans="1:8" ht="15.75" thickBot="1" x14ac:dyDescent="0.3">
      <c r="A10538" t="s">
        <v>1234</v>
      </c>
      <c r="B10538" s="43"/>
      <c r="C10538" s="57"/>
      <c r="D10538" s="58"/>
      <c r="E10538" s="58"/>
      <c r="F10538" s="59"/>
      <c r="G10538" s="43"/>
      <c r="H10538" s="43"/>
    </row>
    <row r="10539" spans="1:8" x14ac:dyDescent="0.25">
      <c r="A10539" t="s">
        <v>1234</v>
      </c>
      <c r="B10539" s="43"/>
      <c r="C10539" s="43"/>
      <c r="D10539" s="43"/>
      <c r="E10539" s="43"/>
      <c r="F10539" s="60"/>
      <c r="G10539" s="43"/>
      <c r="H10539" s="43"/>
    </row>
    <row r="10540" spans="1:8" x14ac:dyDescent="0.25">
      <c r="A10540" t="s">
        <v>1234</v>
      </c>
      <c r="B10540" s="43"/>
      <c r="C10540" s="43"/>
      <c r="D10540" s="43"/>
      <c r="E10540" s="43"/>
      <c r="F10540" s="60"/>
      <c r="G10540" s="43"/>
      <c r="H10540" s="43"/>
    </row>
    <row r="10541" spans="1:8" x14ac:dyDescent="0.25">
      <c r="A10541" t="s">
        <v>1234</v>
      </c>
      <c r="B10541" s="43"/>
      <c r="C10541" s="43"/>
      <c r="D10541" s="43"/>
      <c r="E10541" s="43"/>
      <c r="F10541" s="60"/>
      <c r="G10541" s="43"/>
      <c r="H10541" s="43"/>
    </row>
    <row r="10542" spans="1:8" x14ac:dyDescent="0.25">
      <c r="A10542" t="s">
        <v>1234</v>
      </c>
      <c r="B10542" s="43"/>
      <c r="C10542" s="43"/>
      <c r="D10542" s="43"/>
      <c r="E10542" s="43"/>
      <c r="F10542" s="60"/>
      <c r="G10542" s="43"/>
      <c r="H10542" s="43"/>
    </row>
    <row r="10543" spans="1:8" x14ac:dyDescent="0.25">
      <c r="A10543" t="s">
        <v>1234</v>
      </c>
      <c r="B10543" s="43"/>
      <c r="C10543" s="43"/>
      <c r="D10543" s="43"/>
      <c r="E10543" s="43"/>
      <c r="F10543" s="60"/>
      <c r="G10543" s="43"/>
      <c r="H10543" s="43"/>
    </row>
    <row r="10544" spans="1:8" x14ac:dyDescent="0.25">
      <c r="A10544" t="s">
        <v>1234</v>
      </c>
      <c r="B10544" s="43"/>
      <c r="C10544" s="43"/>
      <c r="D10544" s="43"/>
      <c r="E10544" s="43"/>
      <c r="F10544" s="60"/>
      <c r="G10544" s="43"/>
      <c r="H10544" s="43"/>
    </row>
    <row r="10545" spans="1:8" x14ac:dyDescent="0.25">
      <c r="A10545" t="s">
        <v>1234</v>
      </c>
      <c r="B10545" s="43"/>
      <c r="C10545" s="43"/>
      <c r="D10545" s="43"/>
      <c r="E10545" s="43"/>
      <c r="F10545" s="60"/>
      <c r="G10545" s="43"/>
      <c r="H10545" s="43"/>
    </row>
    <row r="10546" spans="1:8" x14ac:dyDescent="0.25">
      <c r="A10546" t="s">
        <v>1234</v>
      </c>
      <c r="B10546" s="43"/>
      <c r="C10546" s="43"/>
      <c r="D10546" s="43"/>
      <c r="E10546" s="43"/>
      <c r="F10546" s="60"/>
      <c r="G10546" s="43"/>
      <c r="H10546" s="43"/>
    </row>
    <row r="10547" spans="1:8" x14ac:dyDescent="0.25">
      <c r="A10547" t="s">
        <v>1234</v>
      </c>
      <c r="B10547" s="43"/>
      <c r="C10547" s="43"/>
      <c r="D10547" s="43"/>
      <c r="E10547" s="43"/>
      <c r="F10547" s="60"/>
      <c r="G10547" s="43"/>
      <c r="H10547" s="43"/>
    </row>
    <row r="10548" spans="1:8" x14ac:dyDescent="0.25">
      <c r="A10548" t="s">
        <v>1234</v>
      </c>
      <c r="B10548" s="43"/>
      <c r="C10548" s="43"/>
      <c r="D10548" s="43"/>
      <c r="E10548" s="43"/>
      <c r="F10548" s="60"/>
      <c r="G10548" s="43"/>
      <c r="H10548" s="43"/>
    </row>
    <row r="10549" spans="1:8" x14ac:dyDescent="0.25">
      <c r="A10549" t="s">
        <v>1234</v>
      </c>
      <c r="B10549" s="43"/>
      <c r="C10549" s="43"/>
      <c r="D10549" s="43"/>
      <c r="E10549" s="43"/>
      <c r="F10549" s="60"/>
      <c r="G10549" s="43"/>
      <c r="H10549" s="43"/>
    </row>
    <row r="10550" spans="1:8" x14ac:dyDescent="0.25">
      <c r="A10550" t="s">
        <v>1234</v>
      </c>
      <c r="B10550" s="43"/>
      <c r="C10550" s="43"/>
      <c r="D10550" s="43"/>
      <c r="E10550" s="43"/>
      <c r="F10550" s="60"/>
      <c r="G10550" s="43"/>
      <c r="H10550" s="43"/>
    </row>
    <row r="10551" spans="1:8" x14ac:dyDescent="0.25">
      <c r="A10551" t="s">
        <v>1234</v>
      </c>
      <c r="B10551" s="43"/>
      <c r="C10551" s="43"/>
      <c r="D10551" s="43"/>
      <c r="E10551" s="43"/>
      <c r="F10551" s="60"/>
      <c r="G10551" s="43"/>
      <c r="H10551" s="43"/>
    </row>
    <row r="10552" spans="1:8" x14ac:dyDescent="0.25">
      <c r="A10552" t="s">
        <v>1234</v>
      </c>
      <c r="B10552" s="43"/>
      <c r="C10552" s="43"/>
      <c r="D10552" s="43"/>
      <c r="E10552" s="43"/>
      <c r="F10552" s="60"/>
      <c r="G10552" s="43"/>
      <c r="H10552" s="43"/>
    </row>
    <row r="10553" spans="1:8" x14ac:dyDescent="0.25">
      <c r="A10553" t="s">
        <v>1234</v>
      </c>
      <c r="B10553" s="43"/>
      <c r="C10553" s="43"/>
      <c r="D10553" s="43"/>
      <c r="E10553" s="43"/>
      <c r="F10553" s="60"/>
      <c r="G10553" s="43"/>
      <c r="H10553" s="43"/>
    </row>
    <row r="10554" spans="1:8" x14ac:dyDescent="0.25">
      <c r="A10554" t="s">
        <v>1234</v>
      </c>
      <c r="B10554" s="43"/>
      <c r="C10554" s="43"/>
    </row>
    <row r="10555" spans="1:8" x14ac:dyDescent="0.25">
      <c r="A10555" t="s">
        <v>1234</v>
      </c>
      <c r="B10555" s="43"/>
      <c r="C10555" s="43"/>
    </row>
    <row r="10556" spans="1:8" x14ac:dyDescent="0.25">
      <c r="A10556" t="s">
        <v>1234</v>
      </c>
      <c r="B10556" s="43"/>
      <c r="C10556" s="43"/>
    </row>
    <row r="10557" spans="1:8" x14ac:dyDescent="0.25">
      <c r="A10557" t="s">
        <v>1234</v>
      </c>
      <c r="B10557" s="43"/>
      <c r="C10557" s="43"/>
    </row>
    <row r="10558" spans="1:8" x14ac:dyDescent="0.25">
      <c r="A10558" t="s">
        <v>1234</v>
      </c>
      <c r="B10558" s="43"/>
      <c r="C10558" s="43"/>
    </row>
    <row r="10559" spans="1:8" x14ac:dyDescent="0.25">
      <c r="A10559" t="s">
        <v>1234</v>
      </c>
      <c r="B10559" s="43"/>
      <c r="C10559" s="43"/>
    </row>
    <row r="10560" spans="1:8" x14ac:dyDescent="0.25">
      <c r="A10560" t="s">
        <v>1234</v>
      </c>
      <c r="B10560" s="43"/>
      <c r="C10560" s="43"/>
    </row>
    <row r="10561" spans="1:3" x14ac:dyDescent="0.25">
      <c r="A10561" t="s">
        <v>1234</v>
      </c>
      <c r="B10561" s="43"/>
      <c r="C10561" s="43"/>
    </row>
    <row r="10562" spans="1:3" x14ac:dyDescent="0.25">
      <c r="A10562" t="s">
        <v>1234</v>
      </c>
      <c r="B10562" s="43"/>
      <c r="C10562" s="43"/>
    </row>
    <row r="10563" spans="1:3" x14ac:dyDescent="0.25">
      <c r="A10563" t="s">
        <v>1234</v>
      </c>
      <c r="B10563" s="43"/>
      <c r="C10563" s="43"/>
    </row>
    <row r="10564" spans="1:3" x14ac:dyDescent="0.25">
      <c r="A10564" t="s">
        <v>1234</v>
      </c>
      <c r="B10564" s="43"/>
      <c r="C10564" s="43"/>
    </row>
    <row r="10565" spans="1:3" x14ac:dyDescent="0.25">
      <c r="A10565" t="s">
        <v>1234</v>
      </c>
      <c r="B10565" s="43"/>
      <c r="C10565" s="43"/>
    </row>
    <row r="10566" spans="1:3" x14ac:dyDescent="0.25">
      <c r="A10566" t="s">
        <v>1234</v>
      </c>
      <c r="B10566" s="43"/>
      <c r="C10566" s="43"/>
    </row>
    <row r="10567" spans="1:3" x14ac:dyDescent="0.25">
      <c r="A10567" t="s">
        <v>1234</v>
      </c>
      <c r="B10567" s="43"/>
      <c r="C10567" s="43"/>
    </row>
    <row r="10568" spans="1:3" x14ac:dyDescent="0.25">
      <c r="A10568" t="s">
        <v>1234</v>
      </c>
      <c r="B10568" s="43"/>
      <c r="C10568" s="43"/>
    </row>
    <row r="10569" spans="1:3" x14ac:dyDescent="0.25">
      <c r="A10569" t="s">
        <v>1234</v>
      </c>
      <c r="B10569" s="43"/>
      <c r="C10569" s="43"/>
    </row>
    <row r="10570" spans="1:3" x14ac:dyDescent="0.25">
      <c r="A10570" t="s">
        <v>1234</v>
      </c>
      <c r="B10570" s="43"/>
      <c r="C10570" s="43"/>
    </row>
    <row r="10571" spans="1:3" x14ac:dyDescent="0.25">
      <c r="A10571" t="s">
        <v>1234</v>
      </c>
      <c r="B10571" s="43"/>
      <c r="C10571" s="43"/>
    </row>
    <row r="10572" spans="1:3" x14ac:dyDescent="0.25">
      <c r="A10572" t="s">
        <v>1234</v>
      </c>
      <c r="B10572" s="43"/>
      <c r="C10572" s="43"/>
    </row>
    <row r="10573" spans="1:3" x14ac:dyDescent="0.25">
      <c r="A10573" t="s">
        <v>1234</v>
      </c>
      <c r="B10573" s="43"/>
      <c r="C10573" s="43"/>
    </row>
    <row r="10574" spans="1:3" x14ac:dyDescent="0.25">
      <c r="A10574" t="s">
        <v>1234</v>
      </c>
      <c r="B10574" s="43"/>
      <c r="C10574" s="43"/>
    </row>
    <row r="10575" spans="1:3" x14ac:dyDescent="0.25">
      <c r="A10575" t="s">
        <v>1234</v>
      </c>
      <c r="B10575" s="43"/>
      <c r="C10575" s="43"/>
    </row>
    <row r="10576" spans="1:3" x14ac:dyDescent="0.25">
      <c r="A10576" t="s">
        <v>1234</v>
      </c>
      <c r="B10576" s="43"/>
      <c r="C10576" s="43"/>
    </row>
    <row r="10577" spans="1:3" x14ac:dyDescent="0.25">
      <c r="A10577" t="s">
        <v>1234</v>
      </c>
      <c r="B10577" s="43"/>
      <c r="C10577" s="43"/>
    </row>
    <row r="10578" spans="1:3" x14ac:dyDescent="0.25">
      <c r="A10578" t="s">
        <v>1234</v>
      </c>
      <c r="B10578" s="43"/>
      <c r="C10578" s="43"/>
    </row>
    <row r="10579" spans="1:3" x14ac:dyDescent="0.25">
      <c r="A10579" t="s">
        <v>1234</v>
      </c>
      <c r="B10579" s="43"/>
      <c r="C10579" s="43"/>
    </row>
    <row r="10580" spans="1:3" x14ac:dyDescent="0.25">
      <c r="A10580" t="s">
        <v>1234</v>
      </c>
      <c r="B10580" s="43"/>
      <c r="C10580" s="43"/>
    </row>
    <row r="10581" spans="1:3" x14ac:dyDescent="0.25">
      <c r="A10581" t="s">
        <v>1234</v>
      </c>
      <c r="B10581" s="43"/>
      <c r="C10581" s="43"/>
    </row>
    <row r="10582" spans="1:3" x14ac:dyDescent="0.25">
      <c r="A10582" t="s">
        <v>1234</v>
      </c>
      <c r="B10582" s="43"/>
      <c r="C10582" s="43"/>
    </row>
    <row r="10583" spans="1:3" x14ac:dyDescent="0.25">
      <c r="A10583" t="s">
        <v>1234</v>
      </c>
      <c r="B10583" s="43"/>
      <c r="C10583" s="43"/>
    </row>
    <row r="10584" spans="1:3" x14ac:dyDescent="0.25">
      <c r="A10584" t="s">
        <v>1234</v>
      </c>
      <c r="B10584" s="43"/>
      <c r="C10584" s="43"/>
    </row>
    <row r="10585" spans="1:3" x14ac:dyDescent="0.25">
      <c r="A10585" t="s">
        <v>1234</v>
      </c>
      <c r="B10585" s="43"/>
      <c r="C10585" s="43"/>
    </row>
    <row r="10586" spans="1:3" x14ac:dyDescent="0.25">
      <c r="A10586" t="s">
        <v>1234</v>
      </c>
      <c r="B10586" s="43"/>
      <c r="C10586" s="43"/>
    </row>
    <row r="10587" spans="1:3" x14ac:dyDescent="0.25">
      <c r="A10587" t="s">
        <v>1234</v>
      </c>
      <c r="B10587" s="43"/>
      <c r="C10587" s="43"/>
    </row>
    <row r="10588" spans="1:3" x14ac:dyDescent="0.25">
      <c r="A10588" t="s">
        <v>1234</v>
      </c>
      <c r="B10588" s="43"/>
      <c r="C10588" s="43"/>
    </row>
    <row r="10589" spans="1:3" x14ac:dyDescent="0.25">
      <c r="A10589" t="s">
        <v>1234</v>
      </c>
      <c r="B10589" s="43"/>
      <c r="C10589" s="43"/>
    </row>
    <row r="10590" spans="1:3" x14ac:dyDescent="0.25">
      <c r="A10590" t="s">
        <v>1234</v>
      </c>
      <c r="B10590" s="43"/>
      <c r="C10590" s="43"/>
    </row>
    <row r="10591" spans="1:3" x14ac:dyDescent="0.25">
      <c r="A10591" t="s">
        <v>1234</v>
      </c>
      <c r="B10591" s="43"/>
      <c r="C10591" s="43"/>
    </row>
    <row r="10592" spans="1:3" x14ac:dyDescent="0.25">
      <c r="A10592" t="s">
        <v>1234</v>
      </c>
      <c r="B10592" s="43"/>
      <c r="C10592" s="43"/>
    </row>
    <row r="10593" spans="1:3" x14ac:dyDescent="0.25">
      <c r="A10593" t="s">
        <v>1234</v>
      </c>
      <c r="B10593" s="43"/>
      <c r="C10593" s="43"/>
    </row>
    <row r="10594" spans="1:3" x14ac:dyDescent="0.25">
      <c r="A10594" t="s">
        <v>1234</v>
      </c>
      <c r="B10594" s="43"/>
      <c r="C10594" s="43"/>
    </row>
    <row r="10595" spans="1:3" x14ac:dyDescent="0.25">
      <c r="A10595" t="s">
        <v>1234</v>
      </c>
      <c r="B10595" s="43"/>
      <c r="C10595" s="43"/>
    </row>
    <row r="10596" spans="1:3" x14ac:dyDescent="0.25">
      <c r="A10596" t="s">
        <v>1234</v>
      </c>
      <c r="B10596" s="43"/>
      <c r="C10596" s="43"/>
    </row>
    <row r="10597" spans="1:3" x14ac:dyDescent="0.25">
      <c r="A10597" t="s">
        <v>1234</v>
      </c>
      <c r="B10597" s="43"/>
      <c r="C10597" s="43"/>
    </row>
    <row r="10598" spans="1:3" x14ac:dyDescent="0.25">
      <c r="A10598" t="s">
        <v>1234</v>
      </c>
      <c r="B10598" s="43"/>
      <c r="C10598" s="43"/>
    </row>
    <row r="10599" spans="1:3" x14ac:dyDescent="0.25">
      <c r="A10599" t="s">
        <v>1234</v>
      </c>
      <c r="B10599" s="43"/>
      <c r="C10599" s="43"/>
    </row>
    <row r="10600" spans="1:3" x14ac:dyDescent="0.25">
      <c r="A10600" t="s">
        <v>1234</v>
      </c>
      <c r="B10600" s="43"/>
      <c r="C10600" s="43"/>
    </row>
    <row r="10601" spans="1:3" x14ac:dyDescent="0.25">
      <c r="A10601" t="s">
        <v>1234</v>
      </c>
      <c r="B10601" s="43"/>
      <c r="C10601" s="43"/>
    </row>
    <row r="10602" spans="1:3" x14ac:dyDescent="0.25">
      <c r="A10602" t="s">
        <v>1234</v>
      </c>
      <c r="B10602" s="43"/>
      <c r="C10602" s="43"/>
    </row>
    <row r="10603" spans="1:3" x14ac:dyDescent="0.25">
      <c r="A10603" t="s">
        <v>1234</v>
      </c>
      <c r="B10603" s="43"/>
      <c r="C10603" s="43"/>
    </row>
    <row r="10604" spans="1:3" x14ac:dyDescent="0.25">
      <c r="A10604" t="s">
        <v>1234</v>
      </c>
      <c r="B10604" s="43"/>
      <c r="C10604" s="43"/>
    </row>
    <row r="10605" spans="1:3" x14ac:dyDescent="0.25">
      <c r="A10605" t="s">
        <v>1234</v>
      </c>
      <c r="B10605" s="43"/>
      <c r="C10605" s="43"/>
    </row>
    <row r="10606" spans="1:3" x14ac:dyDescent="0.25">
      <c r="A10606" t="s">
        <v>1234</v>
      </c>
      <c r="B10606" s="43"/>
      <c r="C10606" s="43"/>
    </row>
    <row r="10607" spans="1:3" x14ac:dyDescent="0.25">
      <c r="A10607" t="s">
        <v>1234</v>
      </c>
      <c r="B10607" s="43"/>
      <c r="C10607" s="43"/>
    </row>
    <row r="10608" spans="1:3" x14ac:dyDescent="0.25">
      <c r="A10608" t="s">
        <v>1234</v>
      </c>
      <c r="B10608" s="43"/>
      <c r="C10608" s="43"/>
    </row>
    <row r="10609" spans="1:3" x14ac:dyDescent="0.25">
      <c r="A10609" t="s">
        <v>1234</v>
      </c>
      <c r="B10609" s="43"/>
      <c r="C10609" s="43"/>
    </row>
    <row r="10610" spans="1:3" x14ac:dyDescent="0.25">
      <c r="A10610" t="s">
        <v>1234</v>
      </c>
      <c r="B10610" s="43"/>
      <c r="C10610" s="43"/>
    </row>
    <row r="10611" spans="1:3" x14ac:dyDescent="0.25">
      <c r="A10611" t="s">
        <v>1234</v>
      </c>
      <c r="B10611" s="43"/>
      <c r="C10611" s="43"/>
    </row>
    <row r="10612" spans="1:3" x14ac:dyDescent="0.25">
      <c r="A10612" t="s">
        <v>1234</v>
      </c>
      <c r="B10612" s="43"/>
      <c r="C10612" s="43"/>
    </row>
    <row r="10613" spans="1:3" x14ac:dyDescent="0.25">
      <c r="A10613" t="s">
        <v>1234</v>
      </c>
      <c r="B10613" s="43"/>
      <c r="C10613" s="43"/>
    </row>
    <row r="10614" spans="1:3" x14ac:dyDescent="0.25">
      <c r="A10614" t="s">
        <v>1234</v>
      </c>
      <c r="B10614" s="43"/>
      <c r="C10614" s="43"/>
    </row>
    <row r="10615" spans="1:3" x14ac:dyDescent="0.25">
      <c r="A10615" t="s">
        <v>1234</v>
      </c>
      <c r="B10615" s="43"/>
      <c r="C10615" s="43"/>
    </row>
    <row r="10616" spans="1:3" x14ac:dyDescent="0.25">
      <c r="A10616" t="s">
        <v>1234</v>
      </c>
      <c r="B10616" s="43"/>
      <c r="C10616" s="43"/>
    </row>
    <row r="10617" spans="1:3" x14ac:dyDescent="0.25">
      <c r="A10617" t="s">
        <v>1234</v>
      </c>
      <c r="B10617" s="43"/>
      <c r="C10617" s="43"/>
    </row>
    <row r="10618" spans="1:3" x14ac:dyDescent="0.25">
      <c r="A10618" t="s">
        <v>1234</v>
      </c>
      <c r="B10618" s="43"/>
      <c r="C10618" s="43"/>
    </row>
    <row r="10619" spans="1:3" x14ac:dyDescent="0.25">
      <c r="A10619" t="s">
        <v>1234</v>
      </c>
      <c r="B10619" s="43"/>
      <c r="C10619" s="43"/>
    </row>
    <row r="10620" spans="1:3" x14ac:dyDescent="0.25">
      <c r="A10620" t="s">
        <v>1234</v>
      </c>
      <c r="B10620" s="43"/>
      <c r="C10620" s="43"/>
    </row>
    <row r="10621" spans="1:3" x14ac:dyDescent="0.25">
      <c r="A10621" t="s">
        <v>1234</v>
      </c>
      <c r="B10621" s="43"/>
      <c r="C10621" s="43"/>
    </row>
    <row r="10622" spans="1:3" x14ac:dyDescent="0.25">
      <c r="A10622" t="s">
        <v>1234</v>
      </c>
      <c r="B10622" s="43"/>
      <c r="C10622" s="43"/>
    </row>
    <row r="10623" spans="1:3" x14ac:dyDescent="0.25">
      <c r="A10623" t="s">
        <v>1234</v>
      </c>
      <c r="B10623" s="43"/>
      <c r="C10623" s="43"/>
    </row>
    <row r="10624" spans="1:3" x14ac:dyDescent="0.25">
      <c r="A10624" t="s">
        <v>1234</v>
      </c>
      <c r="B10624" s="43"/>
      <c r="C10624" s="43"/>
    </row>
    <row r="10625" spans="1:3" x14ac:dyDescent="0.25">
      <c r="A10625" t="s">
        <v>1234</v>
      </c>
      <c r="B10625" s="43"/>
      <c r="C10625" s="43"/>
    </row>
    <row r="10626" spans="1:3" x14ac:dyDescent="0.25">
      <c r="A10626" t="s">
        <v>1234</v>
      </c>
      <c r="B10626" s="43"/>
      <c r="C10626" s="43"/>
    </row>
    <row r="10627" spans="1:3" x14ac:dyDescent="0.25">
      <c r="A10627" t="s">
        <v>1234</v>
      </c>
      <c r="B10627" s="43"/>
      <c r="C10627" s="43"/>
    </row>
    <row r="10628" spans="1:3" x14ac:dyDescent="0.25">
      <c r="A10628" t="s">
        <v>1234</v>
      </c>
      <c r="B10628" s="43"/>
      <c r="C10628" s="43"/>
    </row>
    <row r="10629" spans="1:3" x14ac:dyDescent="0.25">
      <c r="A10629" t="s">
        <v>1234</v>
      </c>
      <c r="B10629" s="43"/>
      <c r="C10629" s="43"/>
    </row>
    <row r="10630" spans="1:3" x14ac:dyDescent="0.25">
      <c r="A10630" t="s">
        <v>1234</v>
      </c>
      <c r="B10630" s="43"/>
      <c r="C10630" s="43"/>
    </row>
    <row r="10631" spans="1:3" x14ac:dyDescent="0.25">
      <c r="A10631" t="s">
        <v>1234</v>
      </c>
      <c r="B10631" s="43"/>
      <c r="C10631" s="43"/>
    </row>
    <row r="10632" spans="1:3" x14ac:dyDescent="0.25">
      <c r="A10632" t="s">
        <v>1234</v>
      </c>
      <c r="B10632" s="43"/>
      <c r="C10632" s="43"/>
    </row>
    <row r="10633" spans="1:3" x14ac:dyDescent="0.25">
      <c r="A10633" t="s">
        <v>1234</v>
      </c>
      <c r="B10633" s="43"/>
      <c r="C10633" s="43"/>
    </row>
    <row r="10634" spans="1:3" x14ac:dyDescent="0.25">
      <c r="A10634" t="s">
        <v>1234</v>
      </c>
      <c r="B10634" s="43"/>
      <c r="C10634" s="43"/>
    </row>
    <row r="10635" spans="1:3" x14ac:dyDescent="0.25">
      <c r="A10635" t="s">
        <v>1234</v>
      </c>
      <c r="B10635" s="43"/>
      <c r="C10635" s="43"/>
    </row>
    <row r="10636" spans="1:3" x14ac:dyDescent="0.25">
      <c r="A10636" t="s">
        <v>1234</v>
      </c>
      <c r="B10636" s="43"/>
      <c r="C10636" s="43"/>
    </row>
    <row r="10637" spans="1:3" x14ac:dyDescent="0.25">
      <c r="A10637" t="s">
        <v>1234</v>
      </c>
      <c r="B10637" s="43"/>
      <c r="C10637" s="43"/>
    </row>
    <row r="10638" spans="1:3" x14ac:dyDescent="0.25">
      <c r="A10638" t="s">
        <v>1234</v>
      </c>
      <c r="B10638" s="43"/>
      <c r="C10638" s="43"/>
    </row>
    <row r="10639" spans="1:3" x14ac:dyDescent="0.25">
      <c r="A10639" t="s">
        <v>1234</v>
      </c>
      <c r="B10639" s="43"/>
      <c r="C10639" s="43"/>
    </row>
    <row r="10640" spans="1:3" x14ac:dyDescent="0.25">
      <c r="A10640" t="s">
        <v>1234</v>
      </c>
      <c r="B10640" s="43"/>
      <c r="C10640" s="43"/>
    </row>
    <row r="10641" spans="1:3" x14ac:dyDescent="0.25">
      <c r="A10641" t="s">
        <v>1234</v>
      </c>
      <c r="B10641" s="43"/>
      <c r="C10641" s="43"/>
    </row>
    <row r="10642" spans="1:3" x14ac:dyDescent="0.25">
      <c r="A10642" t="s">
        <v>1234</v>
      </c>
      <c r="B10642" s="43"/>
      <c r="C10642" s="43"/>
    </row>
    <row r="10643" spans="1:3" x14ac:dyDescent="0.25">
      <c r="A10643" t="s">
        <v>1234</v>
      </c>
      <c r="B10643" s="43"/>
      <c r="C10643" s="43"/>
    </row>
    <row r="10644" spans="1:3" x14ac:dyDescent="0.25">
      <c r="A10644" t="s">
        <v>1234</v>
      </c>
      <c r="B10644" s="43"/>
      <c r="C10644" s="43"/>
    </row>
    <row r="10645" spans="1:3" x14ac:dyDescent="0.25">
      <c r="A10645" t="s">
        <v>1234</v>
      </c>
      <c r="B10645" s="43"/>
      <c r="C10645" s="43"/>
    </row>
    <row r="10646" spans="1:3" x14ac:dyDescent="0.25">
      <c r="A10646" t="s">
        <v>1234</v>
      </c>
      <c r="B10646" s="43"/>
      <c r="C10646" s="43"/>
    </row>
    <row r="10647" spans="1:3" x14ac:dyDescent="0.25">
      <c r="A10647" t="s">
        <v>1234</v>
      </c>
      <c r="B10647" s="43"/>
      <c r="C10647" s="43"/>
    </row>
    <row r="10648" spans="1:3" x14ac:dyDescent="0.25">
      <c r="A10648" t="s">
        <v>1234</v>
      </c>
      <c r="B10648" s="43"/>
      <c r="C10648" s="43"/>
    </row>
    <row r="10649" spans="1:3" x14ac:dyDescent="0.25">
      <c r="A10649" t="s">
        <v>1234</v>
      </c>
      <c r="B10649" s="43"/>
      <c r="C10649" s="43"/>
    </row>
    <row r="10650" spans="1:3" x14ac:dyDescent="0.25">
      <c r="A10650" t="s">
        <v>1234</v>
      </c>
      <c r="B10650" s="43"/>
      <c r="C10650" s="43"/>
    </row>
    <row r="10651" spans="1:3" x14ac:dyDescent="0.25">
      <c r="A10651" t="s">
        <v>1234</v>
      </c>
      <c r="B10651" s="43"/>
      <c r="C10651" s="43"/>
    </row>
    <row r="10652" spans="1:3" x14ac:dyDescent="0.25">
      <c r="A10652" t="s">
        <v>1234</v>
      </c>
      <c r="B10652" s="43"/>
      <c r="C10652" s="43"/>
    </row>
    <row r="10653" spans="1:3" x14ac:dyDescent="0.25">
      <c r="A10653" t="s">
        <v>1234</v>
      </c>
      <c r="B10653" s="43"/>
      <c r="C10653" s="43"/>
    </row>
    <row r="10654" spans="1:3" x14ac:dyDescent="0.25">
      <c r="A10654" t="s">
        <v>1234</v>
      </c>
      <c r="B10654" s="43"/>
      <c r="C10654" s="43"/>
    </row>
    <row r="10655" spans="1:3" x14ac:dyDescent="0.25">
      <c r="A10655" t="s">
        <v>1234</v>
      </c>
      <c r="B10655" s="43"/>
      <c r="C10655" s="43"/>
    </row>
    <row r="10656" spans="1:3" x14ac:dyDescent="0.25">
      <c r="A10656" t="s">
        <v>1234</v>
      </c>
      <c r="B10656" s="43"/>
      <c r="C10656" s="43"/>
    </row>
    <row r="10657" spans="1:3" x14ac:dyDescent="0.25">
      <c r="A10657" t="s">
        <v>1234</v>
      </c>
      <c r="B10657" s="43"/>
      <c r="C10657" s="43"/>
    </row>
    <row r="10658" spans="1:3" x14ac:dyDescent="0.25">
      <c r="A10658" t="s">
        <v>1234</v>
      </c>
      <c r="B10658" s="43"/>
      <c r="C10658" s="43"/>
    </row>
    <row r="10659" spans="1:3" x14ac:dyDescent="0.25">
      <c r="A10659" t="s">
        <v>1234</v>
      </c>
      <c r="B10659" s="43"/>
      <c r="C10659" s="43"/>
    </row>
    <row r="10660" spans="1:3" x14ac:dyDescent="0.25">
      <c r="A10660" t="s">
        <v>1234</v>
      </c>
      <c r="B10660" s="43"/>
      <c r="C10660" s="43"/>
    </row>
    <row r="10661" spans="1:3" x14ac:dyDescent="0.25">
      <c r="A10661" t="s">
        <v>1234</v>
      </c>
      <c r="B10661" s="43"/>
      <c r="C10661" s="43"/>
    </row>
    <row r="10662" spans="1:3" x14ac:dyDescent="0.25">
      <c r="A10662" t="s">
        <v>1234</v>
      </c>
      <c r="B10662" s="43"/>
      <c r="C10662" s="43"/>
    </row>
    <row r="10663" spans="1:3" x14ac:dyDescent="0.25">
      <c r="A10663" t="s">
        <v>1234</v>
      </c>
      <c r="B10663" s="43"/>
      <c r="C10663" s="43"/>
    </row>
    <row r="10664" spans="1:3" x14ac:dyDescent="0.25">
      <c r="A10664" t="s">
        <v>1234</v>
      </c>
      <c r="B10664" s="43"/>
      <c r="C10664" s="43"/>
    </row>
    <row r="10665" spans="1:3" x14ac:dyDescent="0.25">
      <c r="A10665" t="s">
        <v>1234</v>
      </c>
      <c r="B10665" s="43"/>
      <c r="C10665" s="43"/>
    </row>
    <row r="10666" spans="1:3" x14ac:dyDescent="0.25">
      <c r="A10666" t="s">
        <v>1234</v>
      </c>
      <c r="B10666" s="43"/>
      <c r="C10666" s="43"/>
    </row>
    <row r="10667" spans="1:3" x14ac:dyDescent="0.25">
      <c r="A10667" t="s">
        <v>1234</v>
      </c>
      <c r="B10667" s="43"/>
      <c r="C10667" s="43"/>
    </row>
    <row r="10668" spans="1:3" x14ac:dyDescent="0.25">
      <c r="A10668" t="s">
        <v>1234</v>
      </c>
      <c r="B10668" s="43"/>
      <c r="C10668" s="43"/>
    </row>
    <row r="10669" spans="1:3" x14ac:dyDescent="0.25">
      <c r="A10669" t="s">
        <v>1234</v>
      </c>
      <c r="B10669" s="43"/>
      <c r="C10669" s="43"/>
    </row>
    <row r="10670" spans="1:3" x14ac:dyDescent="0.25">
      <c r="A10670" t="s">
        <v>1234</v>
      </c>
      <c r="B10670" s="43"/>
      <c r="C10670" s="43"/>
    </row>
    <row r="10671" spans="1:3" x14ac:dyDescent="0.25">
      <c r="A10671" t="s">
        <v>1234</v>
      </c>
      <c r="B10671" s="43"/>
      <c r="C10671" s="43"/>
    </row>
    <row r="10672" spans="1:3" x14ac:dyDescent="0.25">
      <c r="A10672" t="s">
        <v>1234</v>
      </c>
      <c r="B10672" s="43"/>
      <c r="C10672" s="43"/>
    </row>
    <row r="10673" spans="1:3" x14ac:dyDescent="0.25">
      <c r="A10673" t="s">
        <v>1234</v>
      </c>
      <c r="B10673" s="43"/>
      <c r="C10673" s="43"/>
    </row>
    <row r="10674" spans="1:3" x14ac:dyDescent="0.25">
      <c r="A10674" t="s">
        <v>1234</v>
      </c>
      <c r="B10674" s="43"/>
      <c r="C10674" s="43"/>
    </row>
    <row r="10675" spans="1:3" x14ac:dyDescent="0.25">
      <c r="A10675" t="s">
        <v>1234</v>
      </c>
      <c r="B10675" s="43"/>
      <c r="C10675" s="43"/>
    </row>
    <row r="10676" spans="1:3" x14ac:dyDescent="0.25">
      <c r="A10676" t="s">
        <v>1234</v>
      </c>
      <c r="B10676" s="43"/>
      <c r="C10676" s="43"/>
    </row>
    <row r="10677" spans="1:3" x14ac:dyDescent="0.25">
      <c r="A10677" t="s">
        <v>1234</v>
      </c>
      <c r="B10677" s="43"/>
      <c r="C10677" s="43"/>
    </row>
    <row r="10678" spans="1:3" x14ac:dyDescent="0.25">
      <c r="A10678" t="s">
        <v>1234</v>
      </c>
      <c r="B10678" s="43"/>
      <c r="C10678" s="43"/>
    </row>
    <row r="10679" spans="1:3" x14ac:dyDescent="0.25">
      <c r="A10679" t="s">
        <v>1234</v>
      </c>
      <c r="B10679" s="43"/>
      <c r="C10679" s="43"/>
    </row>
    <row r="10680" spans="1:3" x14ac:dyDescent="0.25">
      <c r="A10680" t="s">
        <v>1234</v>
      </c>
      <c r="B10680" s="43"/>
      <c r="C10680" s="43"/>
    </row>
    <row r="10681" spans="1:3" x14ac:dyDescent="0.25">
      <c r="A10681" t="s">
        <v>1234</v>
      </c>
      <c r="B10681" s="43"/>
      <c r="C10681" s="43"/>
    </row>
    <row r="10682" spans="1:3" x14ac:dyDescent="0.25">
      <c r="A10682" t="s">
        <v>1234</v>
      </c>
      <c r="B10682" s="43"/>
      <c r="C10682" s="43"/>
    </row>
    <row r="10683" spans="1:3" x14ac:dyDescent="0.25">
      <c r="A10683" t="s">
        <v>1234</v>
      </c>
      <c r="B10683" s="43"/>
      <c r="C10683" s="43"/>
    </row>
    <row r="10684" spans="1:3" x14ac:dyDescent="0.25">
      <c r="A10684" t="s">
        <v>1234</v>
      </c>
      <c r="B10684" s="43"/>
      <c r="C10684" s="43"/>
    </row>
    <row r="10685" spans="1:3" x14ac:dyDescent="0.25">
      <c r="A10685" t="s">
        <v>1234</v>
      </c>
      <c r="B10685" s="43"/>
      <c r="C10685" s="43"/>
    </row>
    <row r="10686" spans="1:3" x14ac:dyDescent="0.25">
      <c r="A10686" t="s">
        <v>1234</v>
      </c>
      <c r="B10686" s="43"/>
      <c r="C10686" s="43"/>
    </row>
    <row r="10687" spans="1:3" x14ac:dyDescent="0.25">
      <c r="A10687" t="s">
        <v>1234</v>
      </c>
      <c r="B10687" s="43"/>
      <c r="C10687" s="43"/>
    </row>
    <row r="10688" spans="1:3" x14ac:dyDescent="0.25">
      <c r="A10688" t="s">
        <v>1234</v>
      </c>
      <c r="B10688" s="43"/>
      <c r="C10688" s="43"/>
    </row>
    <row r="10689" spans="1:3" x14ac:dyDescent="0.25">
      <c r="A10689" t="s">
        <v>1234</v>
      </c>
      <c r="B10689" s="43"/>
      <c r="C10689" s="43"/>
    </row>
    <row r="10690" spans="1:3" x14ac:dyDescent="0.25">
      <c r="A10690" t="s">
        <v>1234</v>
      </c>
      <c r="B10690" s="43"/>
      <c r="C10690" s="43"/>
    </row>
    <row r="10691" spans="1:3" x14ac:dyDescent="0.25">
      <c r="A10691" t="s">
        <v>1234</v>
      </c>
      <c r="B10691" s="43"/>
      <c r="C10691" s="43"/>
    </row>
    <row r="10692" spans="1:3" x14ac:dyDescent="0.25">
      <c r="A10692" t="s">
        <v>1234</v>
      </c>
      <c r="B10692" s="43"/>
      <c r="C10692" s="43"/>
    </row>
    <row r="10693" spans="1:3" x14ac:dyDescent="0.25">
      <c r="A10693" t="s">
        <v>1234</v>
      </c>
      <c r="B10693" s="43"/>
      <c r="C10693" s="43"/>
    </row>
    <row r="10694" spans="1:3" x14ac:dyDescent="0.25">
      <c r="A10694" t="s">
        <v>1234</v>
      </c>
      <c r="B10694" s="43"/>
      <c r="C10694" s="43"/>
    </row>
    <row r="10695" spans="1:3" x14ac:dyDescent="0.25">
      <c r="A10695" t="s">
        <v>1234</v>
      </c>
      <c r="B10695" s="43"/>
      <c r="C10695" s="43"/>
    </row>
    <row r="10696" spans="1:3" x14ac:dyDescent="0.25">
      <c r="A10696" t="s">
        <v>1234</v>
      </c>
      <c r="B10696" s="43"/>
    </row>
    <row r="10697" spans="1:3" x14ac:dyDescent="0.25">
      <c r="A10697" t="s">
        <v>1234</v>
      </c>
      <c r="B10697" s="43"/>
    </row>
    <row r="10698" spans="1:3" x14ac:dyDescent="0.25">
      <c r="A10698" t="s">
        <v>1234</v>
      </c>
      <c r="B10698" s="43"/>
    </row>
    <row r="10699" spans="1:3" x14ac:dyDescent="0.25">
      <c r="A10699" t="s">
        <v>1234</v>
      </c>
      <c r="B10699" s="43"/>
    </row>
    <row r="10700" spans="1:3" x14ac:dyDescent="0.25">
      <c r="A10700" t="s">
        <v>1234</v>
      </c>
      <c r="B10700" s="43"/>
    </row>
    <row r="10701" spans="1:3" x14ac:dyDescent="0.25">
      <c r="A10701" t="s">
        <v>1234</v>
      </c>
      <c r="B10701" s="43"/>
    </row>
    <row r="10702" spans="1:3" x14ac:dyDescent="0.25">
      <c r="A10702" t="s">
        <v>1234</v>
      </c>
      <c r="B10702" s="43"/>
    </row>
    <row r="10703" spans="1:3" x14ac:dyDescent="0.25">
      <c r="A10703" t="s">
        <v>1234</v>
      </c>
      <c r="B10703" s="43"/>
    </row>
    <row r="10704" spans="1:3" x14ac:dyDescent="0.25">
      <c r="A10704" t="s">
        <v>1234</v>
      </c>
      <c r="B10704" s="43"/>
    </row>
    <row r="10705" spans="1:2" x14ac:dyDescent="0.25">
      <c r="A10705" t="s">
        <v>1234</v>
      </c>
      <c r="B10705" s="43"/>
    </row>
    <row r="10706" spans="1:2" x14ac:dyDescent="0.25">
      <c r="A10706" t="s">
        <v>1234</v>
      </c>
      <c r="B10706" s="43"/>
    </row>
    <row r="10707" spans="1:2" x14ac:dyDescent="0.25">
      <c r="A10707" t="s">
        <v>1234</v>
      </c>
      <c r="B10707" s="43"/>
    </row>
    <row r="10708" spans="1:2" x14ac:dyDescent="0.25">
      <c r="A10708" t="s">
        <v>1234</v>
      </c>
      <c r="B10708" s="43"/>
    </row>
    <row r="10709" spans="1:2" x14ac:dyDescent="0.25">
      <c r="A10709" t="s">
        <v>1234</v>
      </c>
      <c r="B10709" s="43"/>
    </row>
    <row r="10710" spans="1:2" x14ac:dyDescent="0.25">
      <c r="A10710" t="s">
        <v>1234</v>
      </c>
      <c r="B10710" s="43"/>
    </row>
    <row r="10711" spans="1:2" x14ac:dyDescent="0.25">
      <c r="A10711" t="s">
        <v>1234</v>
      </c>
      <c r="B10711" s="43"/>
    </row>
    <row r="10712" spans="1:2" x14ac:dyDescent="0.25">
      <c r="A10712" t="s">
        <v>1234</v>
      </c>
      <c r="B10712" s="43"/>
    </row>
    <row r="10713" spans="1:2" x14ac:dyDescent="0.25">
      <c r="A10713" t="s">
        <v>1234</v>
      </c>
      <c r="B10713" s="43"/>
    </row>
    <row r="10714" spans="1:2" x14ac:dyDescent="0.25">
      <c r="A10714" t="s">
        <v>1234</v>
      </c>
      <c r="B10714" s="43"/>
    </row>
    <row r="10715" spans="1:2" x14ac:dyDescent="0.25">
      <c r="A10715" t="s">
        <v>1234</v>
      </c>
      <c r="B10715" s="43"/>
    </row>
    <row r="10716" spans="1:2" x14ac:dyDescent="0.25">
      <c r="A10716" t="s">
        <v>1234</v>
      </c>
      <c r="B10716" s="43"/>
    </row>
    <row r="10717" spans="1:2" x14ac:dyDescent="0.25">
      <c r="A10717" t="s">
        <v>1234</v>
      </c>
      <c r="B10717" s="43"/>
    </row>
    <row r="10718" spans="1:2" x14ac:dyDescent="0.25">
      <c r="A10718" t="s">
        <v>1234</v>
      </c>
      <c r="B10718" s="43"/>
    </row>
    <row r="10719" spans="1:2" x14ac:dyDescent="0.25">
      <c r="A10719" t="s">
        <v>1234</v>
      </c>
      <c r="B10719" s="43"/>
    </row>
    <row r="10720" spans="1:2" x14ac:dyDescent="0.25">
      <c r="A10720" t="s">
        <v>1234</v>
      </c>
      <c r="B10720" s="43"/>
    </row>
    <row r="10721" spans="1:2" x14ac:dyDescent="0.25">
      <c r="A10721" t="s">
        <v>1234</v>
      </c>
      <c r="B10721" s="43"/>
    </row>
    <row r="10722" spans="1:2" x14ac:dyDescent="0.25">
      <c r="A10722" t="s">
        <v>1234</v>
      </c>
      <c r="B10722" s="43"/>
    </row>
    <row r="10723" spans="1:2" x14ac:dyDescent="0.25">
      <c r="A10723" t="s">
        <v>1234</v>
      </c>
      <c r="B10723" s="43"/>
    </row>
    <row r="10724" spans="1:2" x14ac:dyDescent="0.25">
      <c r="A10724" t="s">
        <v>1234</v>
      </c>
      <c r="B10724" s="43"/>
    </row>
    <row r="10725" spans="1:2" x14ac:dyDescent="0.25">
      <c r="A10725" t="s">
        <v>1234</v>
      </c>
      <c r="B10725" s="43"/>
    </row>
    <row r="10726" spans="1:2" x14ac:dyDescent="0.25">
      <c r="A10726" t="s">
        <v>1234</v>
      </c>
      <c r="B10726" s="43"/>
    </row>
    <row r="10727" spans="1:2" x14ac:dyDescent="0.25">
      <c r="A10727" t="s">
        <v>1234</v>
      </c>
      <c r="B10727" s="43"/>
    </row>
    <row r="10728" spans="1:2" x14ac:dyDescent="0.25">
      <c r="A10728" t="s">
        <v>1234</v>
      </c>
      <c r="B10728" s="43"/>
    </row>
    <row r="10729" spans="1:2" x14ac:dyDescent="0.25">
      <c r="A10729" t="s">
        <v>1234</v>
      </c>
      <c r="B10729" s="43"/>
    </row>
    <row r="10730" spans="1:2" x14ac:dyDescent="0.25">
      <c r="A10730" t="s">
        <v>1234</v>
      </c>
      <c r="B10730" s="43"/>
    </row>
    <row r="10731" spans="1:2" x14ac:dyDescent="0.25">
      <c r="A10731" t="s">
        <v>1234</v>
      </c>
      <c r="B10731" s="43"/>
    </row>
    <row r="10732" spans="1:2" x14ac:dyDescent="0.25">
      <c r="A10732" t="s">
        <v>1234</v>
      </c>
      <c r="B10732" s="43"/>
    </row>
    <row r="10733" spans="1:2" x14ac:dyDescent="0.25">
      <c r="A10733" t="s">
        <v>1234</v>
      </c>
      <c r="B10733" s="43"/>
    </row>
    <row r="10734" spans="1:2" x14ac:dyDescent="0.25">
      <c r="A10734" t="s">
        <v>1234</v>
      </c>
      <c r="B10734" s="43"/>
    </row>
    <row r="10735" spans="1:2" x14ac:dyDescent="0.25">
      <c r="A10735" t="s">
        <v>1234</v>
      </c>
      <c r="B10735" s="43"/>
    </row>
    <row r="10736" spans="1:2" x14ac:dyDescent="0.25">
      <c r="A10736" t="s">
        <v>1234</v>
      </c>
      <c r="B10736" s="43"/>
    </row>
    <row r="10737" spans="1:2" x14ac:dyDescent="0.25">
      <c r="A10737" t="s">
        <v>1234</v>
      </c>
      <c r="B10737" s="43"/>
    </row>
    <row r="10738" spans="1:2" x14ac:dyDescent="0.25">
      <c r="A10738" t="s">
        <v>1234</v>
      </c>
      <c r="B10738" s="43"/>
    </row>
    <row r="10739" spans="1:2" x14ac:dyDescent="0.25">
      <c r="A10739" t="s">
        <v>1234</v>
      </c>
      <c r="B10739" s="43"/>
    </row>
    <row r="10740" spans="1:2" x14ac:dyDescent="0.25">
      <c r="A10740" t="s">
        <v>1234</v>
      </c>
      <c r="B10740" s="43"/>
    </row>
    <row r="10741" spans="1:2" x14ac:dyDescent="0.25">
      <c r="A10741" t="s">
        <v>1234</v>
      </c>
      <c r="B10741" s="43"/>
    </row>
    <row r="10742" spans="1:2" x14ac:dyDescent="0.25">
      <c r="A10742" t="s">
        <v>1234</v>
      </c>
      <c r="B10742" s="43"/>
    </row>
    <row r="10743" spans="1:2" x14ac:dyDescent="0.25">
      <c r="A10743" t="s">
        <v>1234</v>
      </c>
      <c r="B10743" s="43"/>
    </row>
    <row r="10744" spans="1:2" x14ac:dyDescent="0.25">
      <c r="A10744" t="s">
        <v>1234</v>
      </c>
      <c r="B10744" s="43"/>
    </row>
    <row r="10745" spans="1:2" x14ac:dyDescent="0.25">
      <c r="A10745" t="s">
        <v>1234</v>
      </c>
      <c r="B10745" s="43"/>
    </row>
    <row r="10746" spans="1:2" x14ac:dyDescent="0.25">
      <c r="A10746" t="s">
        <v>1234</v>
      </c>
      <c r="B10746" s="43"/>
    </row>
    <row r="10747" spans="1:2" x14ac:dyDescent="0.25">
      <c r="A10747" t="s">
        <v>1234</v>
      </c>
      <c r="B10747" s="43"/>
    </row>
    <row r="10748" spans="1:2" x14ac:dyDescent="0.25">
      <c r="A10748" t="s">
        <v>1234</v>
      </c>
      <c r="B10748" s="43"/>
    </row>
    <row r="10749" spans="1:2" x14ac:dyDescent="0.25">
      <c r="A10749" t="s">
        <v>1234</v>
      </c>
      <c r="B10749" s="43"/>
    </row>
    <row r="10750" spans="1:2" x14ac:dyDescent="0.25">
      <c r="A10750" t="s">
        <v>1234</v>
      </c>
      <c r="B10750" s="43"/>
    </row>
    <row r="10751" spans="1:2" x14ac:dyDescent="0.25">
      <c r="A10751" t="s">
        <v>1234</v>
      </c>
      <c r="B10751" s="43"/>
    </row>
    <row r="10752" spans="1:2" x14ac:dyDescent="0.25">
      <c r="A10752" t="s">
        <v>1234</v>
      </c>
      <c r="B10752" s="43"/>
    </row>
    <row r="10753" spans="1:12" x14ac:dyDescent="0.25">
      <c r="A10753" t="s">
        <v>1234</v>
      </c>
      <c r="B10753" s="43"/>
    </row>
    <row r="10754" spans="1:12" x14ac:dyDescent="0.25">
      <c r="A10754" t="s">
        <v>1234</v>
      </c>
      <c r="B10754" s="43"/>
    </row>
    <row r="10755" spans="1:12" x14ac:dyDescent="0.25">
      <c r="A10755" t="s">
        <v>1234</v>
      </c>
      <c r="B10755" s="43"/>
    </row>
    <row r="10756" spans="1:12" x14ac:dyDescent="0.25">
      <c r="A10756" t="s">
        <v>1234</v>
      </c>
      <c r="B10756" s="43"/>
    </row>
    <row r="10757" spans="1:12" x14ac:dyDescent="0.25">
      <c r="A10757" t="s">
        <v>1234</v>
      </c>
      <c r="B10757" s="43"/>
    </row>
    <row r="10758" spans="1:12" x14ac:dyDescent="0.25">
      <c r="A10758" t="s">
        <v>1234</v>
      </c>
      <c r="B10758" s="43"/>
    </row>
    <row r="10759" spans="1:12" x14ac:dyDescent="0.25">
      <c r="A10759" t="s">
        <v>1234</v>
      </c>
      <c r="B10759" s="43"/>
    </row>
    <row r="10760" spans="1:12" ht="15.75" thickBot="1" x14ac:dyDescent="0.3">
      <c r="A10760" t="s">
        <v>1234</v>
      </c>
      <c r="B10760" s="43"/>
    </row>
    <row r="10761" spans="1:12" ht="16.5" thickBot="1" x14ac:dyDescent="0.3">
      <c r="A10761" t="s">
        <v>1259</v>
      </c>
      <c r="B10761" s="19" t="s">
        <v>1260</v>
      </c>
      <c r="C10761" s="20"/>
      <c r="D10761" s="20"/>
      <c r="E10761" s="20"/>
      <c r="F10761" s="20"/>
      <c r="G10761" s="20"/>
      <c r="H10761" s="20"/>
      <c r="I10761" s="20"/>
      <c r="J10761" s="20"/>
      <c r="K10761" s="20"/>
      <c r="L10761" s="21"/>
    </row>
    <row r="10762" spans="1:12" ht="15.75" thickBot="1" x14ac:dyDescent="0.3">
      <c r="A10762" t="s">
        <v>1259</v>
      </c>
      <c r="B10762" s="22"/>
      <c r="C10762" s="23"/>
      <c r="D10762" s="23"/>
      <c r="E10762" s="23"/>
      <c r="F10762" s="23"/>
      <c r="G10762" s="23"/>
      <c r="H10762" s="23"/>
      <c r="I10762" s="23"/>
      <c r="J10762" s="23"/>
      <c r="K10762" s="23"/>
      <c r="L10762" s="24"/>
    </row>
    <row r="10763" spans="1:12" ht="15.75" thickBot="1" x14ac:dyDescent="0.3">
      <c r="A10763" t="s">
        <v>1259</v>
      </c>
      <c r="B10763" s="25" t="s">
        <v>27</v>
      </c>
      <c r="C10763" s="25" t="s">
        <v>28</v>
      </c>
      <c r="D10763" s="25" t="s">
        <v>29</v>
      </c>
      <c r="E10763" s="25" t="s">
        <v>30</v>
      </c>
      <c r="F10763" s="25" t="s">
        <v>31</v>
      </c>
      <c r="G10763" s="25" t="s">
        <v>32</v>
      </c>
      <c r="H10763" s="25" t="s">
        <v>33</v>
      </c>
      <c r="I10763" s="25" t="s">
        <v>34</v>
      </c>
      <c r="J10763" s="25" t="s">
        <v>35</v>
      </c>
      <c r="K10763" s="25" t="s">
        <v>36</v>
      </c>
      <c r="L10763" s="25" t="s">
        <v>37</v>
      </c>
    </row>
    <row r="10764" spans="1:12" x14ac:dyDescent="0.25">
      <c r="A10764" t="s">
        <v>1259</v>
      </c>
      <c r="B10764" s="26" t="s">
        <v>948</v>
      </c>
      <c r="C10764" s="27">
        <v>336</v>
      </c>
      <c r="D10764" s="27" t="s">
        <v>153</v>
      </c>
      <c r="E10764" s="27" t="s">
        <v>1261</v>
      </c>
      <c r="F10764" s="27" t="s">
        <v>654</v>
      </c>
      <c r="G10764" s="27" t="s">
        <v>42</v>
      </c>
      <c r="H10764" s="28" t="s">
        <v>1262</v>
      </c>
      <c r="I10764" s="29">
        <v>2197</v>
      </c>
      <c r="J10764" s="33">
        <v>2500</v>
      </c>
      <c r="K10764" s="29">
        <v>0</v>
      </c>
      <c r="L10764" s="30">
        <f>SUM(I10764:K10764)</f>
        <v>4697</v>
      </c>
    </row>
    <row r="10765" spans="1:12" x14ac:dyDescent="0.25">
      <c r="A10765" t="s">
        <v>1259</v>
      </c>
      <c r="B10765" s="26" t="s">
        <v>948</v>
      </c>
      <c r="C10765" s="27">
        <v>338</v>
      </c>
      <c r="D10765" s="27" t="s">
        <v>153</v>
      </c>
      <c r="E10765" s="27" t="s">
        <v>856</v>
      </c>
      <c r="F10765" s="27" t="s">
        <v>70</v>
      </c>
      <c r="G10765" s="27" t="s">
        <v>48</v>
      </c>
      <c r="H10765" s="28" t="s">
        <v>1263</v>
      </c>
      <c r="I10765" s="29">
        <v>4331</v>
      </c>
      <c r="J10765" s="33">
        <v>3500</v>
      </c>
      <c r="K10765" s="29">
        <v>0</v>
      </c>
      <c r="L10765" s="30">
        <f t="shared" ref="L10765:L10791" si="34">SUM(I10765:K10765)</f>
        <v>7831</v>
      </c>
    </row>
    <row r="10766" spans="1:12" x14ac:dyDescent="0.25">
      <c r="A10766" t="s">
        <v>1259</v>
      </c>
      <c r="B10766" s="26" t="s">
        <v>948</v>
      </c>
      <c r="C10766" s="27">
        <v>749</v>
      </c>
      <c r="D10766" s="27" t="s">
        <v>291</v>
      </c>
      <c r="E10766" s="27" t="s">
        <v>856</v>
      </c>
      <c r="F10766" s="27" t="s">
        <v>51</v>
      </c>
      <c r="G10766" s="27" t="s">
        <v>48</v>
      </c>
      <c r="H10766" s="28" t="s">
        <v>52</v>
      </c>
      <c r="I10766" s="29">
        <v>320</v>
      </c>
      <c r="J10766" s="33">
        <v>0</v>
      </c>
      <c r="K10766" s="29">
        <v>0</v>
      </c>
      <c r="L10766" s="30">
        <f t="shared" si="34"/>
        <v>320</v>
      </c>
    </row>
    <row r="10767" spans="1:12" x14ac:dyDescent="0.25">
      <c r="A10767" t="s">
        <v>1259</v>
      </c>
      <c r="B10767" s="26" t="s">
        <v>1264</v>
      </c>
      <c r="C10767" s="27">
        <v>339</v>
      </c>
      <c r="D10767" s="27" t="s">
        <v>153</v>
      </c>
      <c r="E10767" s="27" t="s">
        <v>868</v>
      </c>
      <c r="F10767" s="27" t="s">
        <v>70</v>
      </c>
      <c r="G10767" s="27" t="s">
        <v>42</v>
      </c>
      <c r="H10767" s="28" t="s">
        <v>1265</v>
      </c>
      <c r="I10767" s="29">
        <v>5261</v>
      </c>
      <c r="J10767" s="33">
        <v>800</v>
      </c>
      <c r="K10767" s="29">
        <v>0</v>
      </c>
      <c r="L10767" s="30">
        <f t="shared" si="34"/>
        <v>6061</v>
      </c>
    </row>
    <row r="10768" spans="1:12" x14ac:dyDescent="0.25">
      <c r="A10768" t="s">
        <v>1259</v>
      </c>
      <c r="B10768" s="26" t="s">
        <v>1264</v>
      </c>
      <c r="C10768" s="27">
        <v>340</v>
      </c>
      <c r="D10768" s="27" t="s">
        <v>153</v>
      </c>
      <c r="E10768" s="27" t="s">
        <v>856</v>
      </c>
      <c r="F10768" s="27" t="s">
        <v>1266</v>
      </c>
      <c r="G10768" s="27" t="s">
        <v>48</v>
      </c>
      <c r="H10768" s="28" t="s">
        <v>52</v>
      </c>
      <c r="I10768" s="29">
        <v>204</v>
      </c>
      <c r="J10768" s="33">
        <v>0</v>
      </c>
      <c r="K10768" s="29">
        <v>0</v>
      </c>
      <c r="L10768" s="30">
        <f t="shared" si="34"/>
        <v>204</v>
      </c>
    </row>
    <row r="10769" spans="1:12" x14ac:dyDescent="0.25">
      <c r="A10769" t="s">
        <v>1259</v>
      </c>
      <c r="B10769" s="26" t="s">
        <v>1264</v>
      </c>
      <c r="C10769" s="27">
        <v>751</v>
      </c>
      <c r="D10769" s="27" t="s">
        <v>291</v>
      </c>
      <c r="E10769" s="27" t="s">
        <v>856</v>
      </c>
      <c r="F10769" s="27" t="s">
        <v>51</v>
      </c>
      <c r="G10769" s="27" t="s">
        <v>48</v>
      </c>
      <c r="H10769" s="28" t="s">
        <v>52</v>
      </c>
      <c r="I10769" s="29">
        <v>4960</v>
      </c>
      <c r="J10769" s="33">
        <v>0</v>
      </c>
      <c r="K10769" s="29">
        <v>0</v>
      </c>
      <c r="L10769" s="30">
        <f t="shared" si="34"/>
        <v>4960</v>
      </c>
    </row>
    <row r="10770" spans="1:12" x14ac:dyDescent="0.25">
      <c r="A10770" t="s">
        <v>1259</v>
      </c>
      <c r="B10770" s="26" t="s">
        <v>1214</v>
      </c>
      <c r="C10770" s="27">
        <v>354</v>
      </c>
      <c r="D10770" s="27" t="s">
        <v>153</v>
      </c>
      <c r="E10770" s="27" t="s">
        <v>888</v>
      </c>
      <c r="F10770" s="27" t="s">
        <v>1267</v>
      </c>
      <c r="G10770" s="27" t="s">
        <v>48</v>
      </c>
      <c r="H10770" s="28" t="s">
        <v>1268</v>
      </c>
      <c r="I10770" s="29">
        <v>1519</v>
      </c>
      <c r="J10770" s="33">
        <v>500</v>
      </c>
      <c r="K10770" s="29">
        <v>0</v>
      </c>
      <c r="L10770" s="30">
        <f t="shared" si="34"/>
        <v>2019</v>
      </c>
    </row>
    <row r="10771" spans="1:12" x14ac:dyDescent="0.25">
      <c r="A10771" t="s">
        <v>1259</v>
      </c>
      <c r="B10771" s="26" t="s">
        <v>1185</v>
      </c>
      <c r="C10771" s="27">
        <v>752</v>
      </c>
      <c r="D10771" s="27" t="s">
        <v>291</v>
      </c>
      <c r="E10771" s="27" t="s">
        <v>888</v>
      </c>
      <c r="F10771" s="27" t="s">
        <v>51</v>
      </c>
      <c r="G10771" s="27" t="s">
        <v>48</v>
      </c>
      <c r="H10771" s="27" t="s">
        <v>52</v>
      </c>
      <c r="I10771" s="29">
        <v>540</v>
      </c>
      <c r="J10771" s="33">
        <v>0</v>
      </c>
      <c r="K10771" s="29">
        <v>0</v>
      </c>
      <c r="L10771" s="30">
        <f t="shared" si="34"/>
        <v>540</v>
      </c>
    </row>
    <row r="10772" spans="1:12" x14ac:dyDescent="0.25">
      <c r="A10772" t="s">
        <v>1259</v>
      </c>
      <c r="B10772" s="90" t="s">
        <v>1107</v>
      </c>
      <c r="C10772" s="27">
        <v>791</v>
      </c>
      <c r="D10772" s="27" t="s">
        <v>291</v>
      </c>
      <c r="E10772" s="27" t="s">
        <v>856</v>
      </c>
      <c r="F10772" s="27" t="s">
        <v>1269</v>
      </c>
      <c r="G10772" s="27" t="s">
        <v>48</v>
      </c>
      <c r="H10772" s="27" t="s">
        <v>52</v>
      </c>
      <c r="I10772" s="29">
        <v>60</v>
      </c>
      <c r="J10772" s="33">
        <v>0</v>
      </c>
      <c r="K10772" s="29">
        <v>0</v>
      </c>
      <c r="L10772" s="30">
        <f t="shared" si="34"/>
        <v>60</v>
      </c>
    </row>
    <row r="10773" spans="1:12" x14ac:dyDescent="0.25">
      <c r="A10773" t="s">
        <v>1259</v>
      </c>
      <c r="B10773" s="27" t="s">
        <v>1064</v>
      </c>
      <c r="C10773" s="27">
        <v>379</v>
      </c>
      <c r="D10773" s="27" t="s">
        <v>153</v>
      </c>
      <c r="E10773" s="27" t="s">
        <v>856</v>
      </c>
      <c r="F10773" s="27" t="s">
        <v>70</v>
      </c>
      <c r="G10773" s="27" t="s">
        <v>48</v>
      </c>
      <c r="H10773" s="28" t="s">
        <v>1270</v>
      </c>
      <c r="I10773" s="29">
        <v>11825</v>
      </c>
      <c r="J10773" s="29">
        <v>3500</v>
      </c>
      <c r="K10773" s="29">
        <v>0</v>
      </c>
      <c r="L10773" s="30">
        <f t="shared" si="34"/>
        <v>15325</v>
      </c>
    </row>
    <row r="10774" spans="1:12" x14ac:dyDescent="0.25">
      <c r="A10774" t="s">
        <v>1259</v>
      </c>
      <c r="B10774" s="27" t="s">
        <v>1064</v>
      </c>
      <c r="C10774" s="27">
        <v>379</v>
      </c>
      <c r="D10774" s="27" t="s">
        <v>153</v>
      </c>
      <c r="E10774" s="27" t="s">
        <v>868</v>
      </c>
      <c r="F10774" s="27" t="s">
        <v>70</v>
      </c>
      <c r="G10774" s="27" t="s">
        <v>42</v>
      </c>
      <c r="H10774" s="28" t="s">
        <v>1271</v>
      </c>
      <c r="I10774" s="29">
        <v>0</v>
      </c>
      <c r="J10774" s="29">
        <v>1500</v>
      </c>
      <c r="K10774" s="29">
        <v>0</v>
      </c>
      <c r="L10774" s="30">
        <f t="shared" si="34"/>
        <v>1500</v>
      </c>
    </row>
    <row r="10775" spans="1:12" x14ac:dyDescent="0.25">
      <c r="A10775" t="s">
        <v>1259</v>
      </c>
      <c r="B10775" s="26" t="s">
        <v>1064</v>
      </c>
      <c r="C10775" s="27">
        <v>755</v>
      </c>
      <c r="D10775" s="27" t="s">
        <v>291</v>
      </c>
      <c r="E10775" s="27" t="s">
        <v>856</v>
      </c>
      <c r="F10775" s="27" t="s">
        <v>51</v>
      </c>
      <c r="G10775" s="27" t="s">
        <v>52</v>
      </c>
      <c r="H10775" s="28" t="s">
        <v>52</v>
      </c>
      <c r="I10775" s="29">
        <v>2615</v>
      </c>
      <c r="J10775" s="29">
        <v>0</v>
      </c>
      <c r="K10775" s="29">
        <v>0</v>
      </c>
      <c r="L10775" s="30">
        <f t="shared" si="34"/>
        <v>2615</v>
      </c>
    </row>
    <row r="10776" spans="1:12" x14ac:dyDescent="0.25">
      <c r="A10776" t="s">
        <v>1259</v>
      </c>
      <c r="B10776" s="26" t="s">
        <v>986</v>
      </c>
      <c r="C10776" s="27">
        <v>385</v>
      </c>
      <c r="D10776" s="27" t="s">
        <v>153</v>
      </c>
      <c r="E10776" s="27" t="s">
        <v>856</v>
      </c>
      <c r="F10776" s="27" t="s">
        <v>222</v>
      </c>
      <c r="G10776" s="27" t="s">
        <v>48</v>
      </c>
      <c r="H10776" s="28" t="s">
        <v>1272</v>
      </c>
      <c r="I10776" s="29">
        <v>3957</v>
      </c>
      <c r="J10776" s="29">
        <v>300</v>
      </c>
      <c r="K10776" s="29">
        <v>0</v>
      </c>
      <c r="L10776" s="30">
        <f t="shared" si="34"/>
        <v>4257</v>
      </c>
    </row>
    <row r="10777" spans="1:12" x14ac:dyDescent="0.25">
      <c r="A10777" t="s">
        <v>1259</v>
      </c>
      <c r="B10777" s="26" t="s">
        <v>1164</v>
      </c>
      <c r="C10777" s="27">
        <v>757</v>
      </c>
      <c r="D10777" s="27" t="s">
        <v>291</v>
      </c>
      <c r="E10777" s="27" t="s">
        <v>856</v>
      </c>
      <c r="F10777" s="27" t="s">
        <v>51</v>
      </c>
      <c r="G10777" s="27" t="s">
        <v>52</v>
      </c>
      <c r="H10777" s="28" t="s">
        <v>52</v>
      </c>
      <c r="I10777" s="29">
        <v>6867</v>
      </c>
      <c r="J10777" s="29">
        <v>0</v>
      </c>
      <c r="K10777" s="29">
        <v>0</v>
      </c>
      <c r="L10777" s="30">
        <f t="shared" si="34"/>
        <v>6867</v>
      </c>
    </row>
    <row r="10778" spans="1:12" x14ac:dyDescent="0.25">
      <c r="A10778" t="s">
        <v>1259</v>
      </c>
      <c r="B10778" s="26" t="s">
        <v>955</v>
      </c>
      <c r="C10778" s="27" t="s">
        <v>1273</v>
      </c>
      <c r="D10778" s="27" t="s">
        <v>294</v>
      </c>
      <c r="E10778" s="27" t="s">
        <v>856</v>
      </c>
      <c r="F10778" s="27" t="s">
        <v>70</v>
      </c>
      <c r="G10778" s="27" t="s">
        <v>48</v>
      </c>
      <c r="H10778" s="28" t="s">
        <v>1274</v>
      </c>
      <c r="I10778" s="29">
        <v>7644</v>
      </c>
      <c r="J10778" s="29">
        <v>3500</v>
      </c>
      <c r="K10778" s="29">
        <v>0</v>
      </c>
      <c r="L10778" s="30">
        <f t="shared" si="34"/>
        <v>11144</v>
      </c>
    </row>
    <row r="10779" spans="1:12" x14ac:dyDescent="0.25">
      <c r="A10779" t="s">
        <v>1259</v>
      </c>
      <c r="B10779" s="26" t="s">
        <v>955</v>
      </c>
      <c r="C10779" s="27" t="s">
        <v>1273</v>
      </c>
      <c r="D10779" s="27" t="s">
        <v>294</v>
      </c>
      <c r="E10779" s="27" t="s">
        <v>868</v>
      </c>
      <c r="F10779" s="27" t="s">
        <v>70</v>
      </c>
      <c r="G10779" s="27" t="s">
        <v>42</v>
      </c>
      <c r="H10779" s="28" t="s">
        <v>1275</v>
      </c>
      <c r="I10779" s="29">
        <v>0</v>
      </c>
      <c r="J10779" s="29">
        <v>1500</v>
      </c>
      <c r="K10779" s="29">
        <v>0</v>
      </c>
      <c r="L10779" s="30">
        <f t="shared" si="34"/>
        <v>1500</v>
      </c>
    </row>
    <row r="10780" spans="1:12" x14ac:dyDescent="0.25">
      <c r="A10780" t="s">
        <v>1259</v>
      </c>
      <c r="B10780" s="26" t="s">
        <v>955</v>
      </c>
      <c r="C10780" s="27">
        <v>465</v>
      </c>
      <c r="D10780" s="27" t="s">
        <v>153</v>
      </c>
      <c r="E10780" s="27" t="s">
        <v>888</v>
      </c>
      <c r="F10780" s="27" t="s">
        <v>222</v>
      </c>
      <c r="G10780" s="27" t="s">
        <v>48</v>
      </c>
      <c r="H10780" s="28" t="s">
        <v>1276</v>
      </c>
      <c r="I10780" s="29">
        <v>870</v>
      </c>
      <c r="J10780" s="29">
        <v>300</v>
      </c>
      <c r="K10780" s="29">
        <v>0</v>
      </c>
      <c r="L10780" s="30">
        <f t="shared" si="34"/>
        <v>1170</v>
      </c>
    </row>
    <row r="10781" spans="1:12" x14ac:dyDescent="0.25">
      <c r="A10781" t="s">
        <v>1259</v>
      </c>
      <c r="B10781" s="26" t="s">
        <v>955</v>
      </c>
      <c r="C10781" s="27">
        <v>465</v>
      </c>
      <c r="D10781" s="27" t="s">
        <v>153</v>
      </c>
      <c r="E10781" s="27" t="s">
        <v>868</v>
      </c>
      <c r="F10781" s="27" t="s">
        <v>238</v>
      </c>
      <c r="G10781" s="27" t="s">
        <v>42</v>
      </c>
      <c r="H10781" s="28" t="s">
        <v>52</v>
      </c>
      <c r="I10781" s="29">
        <v>0</v>
      </c>
      <c r="J10781" s="29">
        <v>0</v>
      </c>
      <c r="K10781" s="29">
        <v>0</v>
      </c>
      <c r="L10781" s="30">
        <f t="shared" si="34"/>
        <v>0</v>
      </c>
    </row>
    <row r="10782" spans="1:12" x14ac:dyDescent="0.25">
      <c r="A10782" t="s">
        <v>1259</v>
      </c>
      <c r="B10782" s="26" t="s">
        <v>955</v>
      </c>
      <c r="C10782" s="27">
        <v>759</v>
      </c>
      <c r="D10782" s="27" t="s">
        <v>291</v>
      </c>
      <c r="E10782" s="27" t="s">
        <v>868</v>
      </c>
      <c r="F10782" s="27" t="s">
        <v>51</v>
      </c>
      <c r="G10782" s="27" t="s">
        <v>48</v>
      </c>
      <c r="H10782" s="28" t="s">
        <v>52</v>
      </c>
      <c r="I10782" s="29">
        <v>5020</v>
      </c>
      <c r="J10782" s="29">
        <v>0</v>
      </c>
      <c r="K10782" s="29">
        <v>0</v>
      </c>
      <c r="L10782" s="30">
        <f t="shared" si="34"/>
        <v>5020</v>
      </c>
    </row>
    <row r="10783" spans="1:12" x14ac:dyDescent="0.25">
      <c r="A10783" t="s">
        <v>1259</v>
      </c>
      <c r="B10783" s="26" t="s">
        <v>945</v>
      </c>
      <c r="C10783" s="27" t="s">
        <v>1277</v>
      </c>
      <c r="D10783" s="27" t="s">
        <v>1278</v>
      </c>
      <c r="E10783" s="27" t="s">
        <v>868</v>
      </c>
      <c r="F10783" s="27" t="s">
        <v>1279</v>
      </c>
      <c r="G10783" s="27" t="s">
        <v>76</v>
      </c>
      <c r="H10783" s="28" t="s">
        <v>1280</v>
      </c>
      <c r="I10783" s="29">
        <v>0</v>
      </c>
      <c r="J10783" s="29">
        <v>0</v>
      </c>
      <c r="K10783" s="29">
        <v>13340</v>
      </c>
      <c r="L10783" s="30">
        <f t="shared" si="34"/>
        <v>13340</v>
      </c>
    </row>
    <row r="10784" spans="1:12" x14ac:dyDescent="0.25">
      <c r="A10784" t="s">
        <v>1259</v>
      </c>
      <c r="B10784" s="26" t="s">
        <v>1033</v>
      </c>
      <c r="C10784" s="27">
        <v>566</v>
      </c>
      <c r="D10784" s="27" t="s">
        <v>153</v>
      </c>
      <c r="E10784" s="27" t="s">
        <v>856</v>
      </c>
      <c r="F10784" s="27" t="s">
        <v>70</v>
      </c>
      <c r="G10784" s="27" t="s">
        <v>858</v>
      </c>
      <c r="H10784" s="28" t="s">
        <v>1281</v>
      </c>
      <c r="I10784" s="29">
        <v>9387</v>
      </c>
      <c r="J10784" s="29">
        <v>4000</v>
      </c>
      <c r="K10784" s="29">
        <v>0</v>
      </c>
      <c r="L10784" s="30">
        <f t="shared" si="34"/>
        <v>13387</v>
      </c>
    </row>
    <row r="10785" spans="1:12" x14ac:dyDescent="0.25">
      <c r="A10785" t="s">
        <v>1259</v>
      </c>
      <c r="B10785" s="26" t="s">
        <v>1033</v>
      </c>
      <c r="C10785" s="27">
        <v>566</v>
      </c>
      <c r="D10785" s="27" t="s">
        <v>153</v>
      </c>
      <c r="E10785" s="27" t="s">
        <v>868</v>
      </c>
      <c r="F10785" s="27" t="s">
        <v>70</v>
      </c>
      <c r="G10785" s="27" t="s">
        <v>42</v>
      </c>
      <c r="H10785" s="28" t="s">
        <v>1282</v>
      </c>
      <c r="I10785" s="29">
        <v>0</v>
      </c>
      <c r="J10785" s="29">
        <v>1500</v>
      </c>
      <c r="K10785" s="29">
        <v>0</v>
      </c>
      <c r="L10785" s="30">
        <f t="shared" si="34"/>
        <v>1500</v>
      </c>
    </row>
    <row r="10786" spans="1:12" x14ac:dyDescent="0.25">
      <c r="A10786" t="s">
        <v>1259</v>
      </c>
      <c r="B10786" s="26" t="s">
        <v>1033</v>
      </c>
      <c r="C10786" s="27">
        <v>566</v>
      </c>
      <c r="D10786" s="27" t="s">
        <v>153</v>
      </c>
      <c r="E10786" s="27" t="s">
        <v>888</v>
      </c>
      <c r="F10786" s="27" t="s">
        <v>222</v>
      </c>
      <c r="G10786" s="27" t="s">
        <v>48</v>
      </c>
      <c r="H10786" s="28" t="s">
        <v>1283</v>
      </c>
      <c r="I10786" s="29">
        <v>0</v>
      </c>
      <c r="J10786" s="29">
        <v>0</v>
      </c>
      <c r="K10786" s="29">
        <v>0</v>
      </c>
      <c r="L10786" s="30">
        <f t="shared" si="34"/>
        <v>0</v>
      </c>
    </row>
    <row r="10787" spans="1:12" x14ac:dyDescent="0.25">
      <c r="A10787" t="s">
        <v>1259</v>
      </c>
      <c r="B10787" s="26" t="s">
        <v>1159</v>
      </c>
      <c r="C10787" s="27">
        <v>774</v>
      </c>
      <c r="D10787" s="27" t="s">
        <v>291</v>
      </c>
      <c r="E10787" s="27" t="s">
        <v>888</v>
      </c>
      <c r="F10787" s="27" t="s">
        <v>51</v>
      </c>
      <c r="G10787" s="27" t="s">
        <v>48</v>
      </c>
      <c r="H10787" s="28" t="s">
        <v>52</v>
      </c>
      <c r="I10787" s="29">
        <v>3060</v>
      </c>
      <c r="J10787" s="29">
        <v>0</v>
      </c>
      <c r="K10787" s="29">
        <v>0</v>
      </c>
      <c r="L10787" s="30">
        <f t="shared" si="34"/>
        <v>3060</v>
      </c>
    </row>
    <row r="10788" spans="1:12" x14ac:dyDescent="0.25">
      <c r="A10788" t="s">
        <v>1259</v>
      </c>
      <c r="B10788" s="26" t="s">
        <v>1159</v>
      </c>
      <c r="C10788" s="27">
        <v>574</v>
      </c>
      <c r="D10788" s="27" t="s">
        <v>55</v>
      </c>
      <c r="E10788" s="27" t="s">
        <v>856</v>
      </c>
      <c r="F10788" s="27" t="s">
        <v>57</v>
      </c>
      <c r="G10788" s="27" t="s">
        <v>48</v>
      </c>
      <c r="H10788" s="28" t="s">
        <v>1284</v>
      </c>
      <c r="I10788" s="29">
        <v>13596</v>
      </c>
      <c r="J10788" s="33">
        <v>18000</v>
      </c>
      <c r="K10788" s="29">
        <v>0</v>
      </c>
      <c r="L10788" s="30">
        <f t="shared" si="34"/>
        <v>31596</v>
      </c>
    </row>
    <row r="10789" spans="1:12" x14ac:dyDescent="0.25">
      <c r="A10789" t="s">
        <v>1259</v>
      </c>
      <c r="B10789" s="26" t="s">
        <v>1159</v>
      </c>
      <c r="C10789" s="27">
        <v>775</v>
      </c>
      <c r="D10789" s="27" t="s">
        <v>291</v>
      </c>
      <c r="E10789" s="27" t="s">
        <v>856</v>
      </c>
      <c r="F10789" s="27" t="s">
        <v>51</v>
      </c>
      <c r="G10789" s="27" t="s">
        <v>48</v>
      </c>
      <c r="H10789" s="27" t="s">
        <v>52</v>
      </c>
      <c r="I10789" s="29">
        <v>3240</v>
      </c>
      <c r="J10789" s="29">
        <v>0</v>
      </c>
      <c r="K10789" s="29">
        <v>0</v>
      </c>
      <c r="L10789" s="30">
        <f t="shared" si="34"/>
        <v>3240</v>
      </c>
    </row>
    <row r="10790" spans="1:12" x14ac:dyDescent="0.25">
      <c r="A10790" t="s">
        <v>1259</v>
      </c>
      <c r="B10790" s="26" t="s">
        <v>1159</v>
      </c>
      <c r="C10790" s="27">
        <v>776</v>
      </c>
      <c r="D10790" s="27" t="s">
        <v>291</v>
      </c>
      <c r="E10790" s="27" t="s">
        <v>856</v>
      </c>
      <c r="F10790" s="27" t="s">
        <v>51</v>
      </c>
      <c r="G10790" s="27" t="s">
        <v>48</v>
      </c>
      <c r="H10790" s="27" t="s">
        <v>52</v>
      </c>
      <c r="I10790" s="29">
        <v>3915</v>
      </c>
      <c r="J10790" s="29">
        <v>0</v>
      </c>
      <c r="K10790" s="29">
        <v>0</v>
      </c>
      <c r="L10790" s="30">
        <f t="shared" si="34"/>
        <v>3915</v>
      </c>
    </row>
    <row r="10791" spans="1:12" ht="15.75" thickBot="1" x14ac:dyDescent="0.3">
      <c r="A10791" t="s">
        <v>1259</v>
      </c>
      <c r="B10791" s="34"/>
      <c r="C10791" s="35"/>
      <c r="D10791" s="35"/>
      <c r="E10791" s="35"/>
      <c r="F10791" s="35"/>
      <c r="G10791" s="35"/>
      <c r="H10791" s="36" t="s">
        <v>84</v>
      </c>
      <c r="I10791" s="37">
        <v>0</v>
      </c>
      <c r="J10791" s="37">
        <v>0</v>
      </c>
      <c r="K10791" s="37">
        <v>0</v>
      </c>
      <c r="L10791" s="30">
        <f t="shared" si="34"/>
        <v>0</v>
      </c>
    </row>
    <row r="10792" spans="1:12" ht="16.5" thickBot="1" x14ac:dyDescent="0.3">
      <c r="A10792" t="s">
        <v>1259</v>
      </c>
      <c r="B10792" s="38"/>
      <c r="C10792" s="38"/>
      <c r="D10792" s="38"/>
      <c r="E10792" s="38"/>
      <c r="F10792" s="38"/>
      <c r="G10792" s="38"/>
      <c r="H10792" s="39" t="s">
        <v>85</v>
      </c>
      <c r="I10792" s="40">
        <f>SUM(I10764:I10791)</f>
        <v>91388</v>
      </c>
      <c r="J10792" s="41">
        <f>SUM(J10764:J10791)</f>
        <v>41400</v>
      </c>
      <c r="K10792" s="41">
        <f>SUM(K10764:K10791)</f>
        <v>13340</v>
      </c>
      <c r="L10792" s="42">
        <f>SUM(L10764:L10791)</f>
        <v>146128</v>
      </c>
    </row>
    <row r="10793" spans="1:12" x14ac:dyDescent="0.25">
      <c r="A10793" t="s">
        <v>1259</v>
      </c>
      <c r="B10793" s="43"/>
      <c r="C10793" s="43"/>
      <c r="D10793" s="43"/>
      <c r="E10793" s="43"/>
      <c r="F10793" s="43"/>
      <c r="G10793" s="43"/>
      <c r="H10793" s="43"/>
    </row>
    <row r="10794" spans="1:12" x14ac:dyDescent="0.25">
      <c r="A10794" t="s">
        <v>1259</v>
      </c>
      <c r="B10794" s="43"/>
      <c r="C10794" s="43"/>
      <c r="D10794" s="43"/>
      <c r="E10794" s="43"/>
      <c r="F10794" s="43"/>
      <c r="G10794" s="43"/>
      <c r="H10794" s="43"/>
    </row>
    <row r="10795" spans="1:12" x14ac:dyDescent="0.25">
      <c r="A10795" t="s">
        <v>1259</v>
      </c>
      <c r="B10795" s="43"/>
      <c r="C10795" s="43"/>
      <c r="D10795" s="43"/>
      <c r="E10795" s="43"/>
      <c r="F10795" s="43"/>
      <c r="G10795" s="43"/>
      <c r="H10795" s="43"/>
    </row>
    <row r="10796" spans="1:12" x14ac:dyDescent="0.25">
      <c r="A10796" t="s">
        <v>1259</v>
      </c>
      <c r="B10796" s="43"/>
      <c r="C10796" s="43"/>
      <c r="D10796" s="43"/>
      <c r="E10796" s="43"/>
      <c r="F10796" s="43"/>
      <c r="G10796" s="43"/>
      <c r="H10796" s="43"/>
    </row>
    <row r="10797" spans="1:12" x14ac:dyDescent="0.25">
      <c r="A10797" t="s">
        <v>1259</v>
      </c>
      <c r="B10797" s="43"/>
      <c r="C10797" s="43"/>
      <c r="D10797" s="43"/>
      <c r="E10797" s="43"/>
      <c r="F10797" s="43"/>
      <c r="G10797" s="43"/>
      <c r="H10797" s="43"/>
    </row>
    <row r="10798" spans="1:12" x14ac:dyDescent="0.25">
      <c r="A10798" t="s">
        <v>1259</v>
      </c>
      <c r="B10798" s="43"/>
      <c r="C10798" s="43"/>
      <c r="D10798" s="43"/>
      <c r="E10798" s="43"/>
      <c r="F10798" s="43"/>
      <c r="G10798" s="43"/>
      <c r="H10798" s="43"/>
    </row>
    <row r="10799" spans="1:12" x14ac:dyDescent="0.25">
      <c r="A10799" t="s">
        <v>1259</v>
      </c>
      <c r="B10799" s="43"/>
      <c r="C10799" s="43"/>
      <c r="D10799" s="43"/>
      <c r="E10799" s="43"/>
      <c r="F10799" s="43"/>
      <c r="G10799" s="43"/>
      <c r="H10799" s="43"/>
    </row>
    <row r="10800" spans="1:12" x14ac:dyDescent="0.25">
      <c r="A10800" t="s">
        <v>1259</v>
      </c>
      <c r="B10800" s="43"/>
      <c r="C10800" s="43"/>
      <c r="D10800" s="43"/>
      <c r="E10800" s="43"/>
      <c r="F10800" s="43"/>
      <c r="G10800" s="43"/>
      <c r="H10800" s="43"/>
    </row>
    <row r="10801" spans="1:8" ht="15.75" thickBot="1" x14ac:dyDescent="0.3">
      <c r="A10801" t="s">
        <v>1259</v>
      </c>
      <c r="B10801" s="43"/>
      <c r="C10801" s="43"/>
      <c r="D10801" s="43"/>
      <c r="E10801" s="43"/>
      <c r="F10801" s="43"/>
      <c r="G10801" s="43"/>
      <c r="H10801" s="43"/>
    </row>
    <row r="10802" spans="1:8" ht="19.5" thickBot="1" x14ac:dyDescent="0.35">
      <c r="A10802" t="s">
        <v>1259</v>
      </c>
      <c r="B10802" s="43"/>
      <c r="C10802" s="44" t="s">
        <v>86</v>
      </c>
      <c r="D10802" s="45"/>
      <c r="E10802" s="45"/>
      <c r="F10802" s="46"/>
      <c r="G10802" s="43"/>
      <c r="H10802" s="43"/>
    </row>
    <row r="10803" spans="1:8" ht="16.5" thickBot="1" x14ac:dyDescent="0.3">
      <c r="A10803" t="s">
        <v>1259</v>
      </c>
      <c r="B10803" s="43"/>
      <c r="C10803" s="47"/>
      <c r="D10803" s="48"/>
      <c r="E10803" s="48"/>
      <c r="F10803" s="49"/>
      <c r="G10803" s="43"/>
      <c r="H10803" s="43"/>
    </row>
    <row r="10804" spans="1:8" ht="16.5" thickBot="1" x14ac:dyDescent="0.3">
      <c r="A10804" t="s">
        <v>1259</v>
      </c>
      <c r="B10804" s="43"/>
      <c r="C10804" s="50" t="s">
        <v>27</v>
      </c>
      <c r="D10804" s="51" t="s">
        <v>87</v>
      </c>
      <c r="E10804" s="51" t="s">
        <v>88</v>
      </c>
      <c r="F10804" s="52" t="s">
        <v>89</v>
      </c>
      <c r="G10804" s="43"/>
      <c r="H10804" s="43"/>
    </row>
    <row r="10805" spans="1:8" x14ac:dyDescent="0.25">
      <c r="A10805" t="s">
        <v>1259</v>
      </c>
      <c r="B10805" s="43"/>
      <c r="C10805" s="26"/>
      <c r="D10805" s="27"/>
      <c r="E10805" s="27"/>
      <c r="F10805" s="53"/>
      <c r="G10805" s="43"/>
      <c r="H10805" s="43"/>
    </row>
    <row r="10806" spans="1:8" x14ac:dyDescent="0.25">
      <c r="A10806" t="s">
        <v>1259</v>
      </c>
      <c r="B10806" s="43"/>
      <c r="C10806" s="54"/>
      <c r="D10806" s="55"/>
      <c r="E10806" s="55"/>
      <c r="F10806" s="56"/>
      <c r="G10806" s="43"/>
      <c r="H10806" s="43"/>
    </row>
    <row r="10807" spans="1:8" x14ac:dyDescent="0.25">
      <c r="A10807" t="s">
        <v>1259</v>
      </c>
      <c r="B10807" s="43"/>
      <c r="C10807" s="54"/>
      <c r="D10807" s="55"/>
      <c r="E10807" s="55"/>
      <c r="F10807" s="56"/>
      <c r="G10807" s="43"/>
      <c r="H10807" s="43"/>
    </row>
    <row r="10808" spans="1:8" x14ac:dyDescent="0.25">
      <c r="A10808" t="s">
        <v>1259</v>
      </c>
      <c r="B10808" s="43"/>
      <c r="C10808" s="54"/>
      <c r="D10808" s="55"/>
      <c r="E10808" s="55"/>
      <c r="F10808" s="56"/>
      <c r="G10808" s="43"/>
      <c r="H10808" s="43"/>
    </row>
    <row r="10809" spans="1:8" ht="15.75" thickBot="1" x14ac:dyDescent="0.3">
      <c r="A10809" t="s">
        <v>1259</v>
      </c>
      <c r="B10809" s="43"/>
      <c r="C10809" s="57"/>
      <c r="D10809" s="58"/>
      <c r="E10809" s="58"/>
      <c r="F10809" s="59"/>
      <c r="G10809" s="43"/>
      <c r="H10809" s="43"/>
    </row>
    <row r="10810" spans="1:8" x14ac:dyDescent="0.25">
      <c r="A10810" t="s">
        <v>1259</v>
      </c>
      <c r="B10810" s="43"/>
      <c r="C10810" s="43"/>
      <c r="D10810" s="43"/>
      <c r="E10810" s="43"/>
      <c r="F10810" s="60"/>
      <c r="G10810" s="43"/>
      <c r="H10810" s="43"/>
    </row>
    <row r="10811" spans="1:8" x14ac:dyDescent="0.25">
      <c r="A10811" t="s">
        <v>1259</v>
      </c>
      <c r="B10811" s="43"/>
      <c r="C10811" s="43"/>
      <c r="D10811" s="43"/>
      <c r="E10811" s="43"/>
      <c r="F10811" s="60"/>
      <c r="G10811" s="43"/>
      <c r="H10811" s="43"/>
    </row>
    <row r="10812" spans="1:8" x14ac:dyDescent="0.25">
      <c r="A10812" t="s">
        <v>1259</v>
      </c>
      <c r="B10812" s="43"/>
      <c r="C10812" s="43"/>
      <c r="D10812" s="43"/>
      <c r="E10812" s="43"/>
      <c r="F10812" s="60"/>
      <c r="G10812" s="43"/>
      <c r="H10812" s="43"/>
    </row>
    <row r="10813" spans="1:8" x14ac:dyDescent="0.25">
      <c r="A10813" t="s">
        <v>1259</v>
      </c>
      <c r="B10813" s="43"/>
      <c r="C10813" s="43"/>
      <c r="D10813" s="43"/>
      <c r="E10813" s="43"/>
      <c r="F10813" s="60"/>
      <c r="G10813" s="43"/>
      <c r="H10813" s="43"/>
    </row>
    <row r="10814" spans="1:8" x14ac:dyDescent="0.25">
      <c r="A10814" t="s">
        <v>1259</v>
      </c>
      <c r="B10814" s="43"/>
      <c r="C10814" s="43"/>
      <c r="D10814" s="43"/>
      <c r="E10814" s="43"/>
      <c r="F10814" s="60"/>
      <c r="G10814" s="43"/>
      <c r="H10814" s="43"/>
    </row>
    <row r="10815" spans="1:8" x14ac:dyDescent="0.25">
      <c r="A10815" t="s">
        <v>1259</v>
      </c>
      <c r="B10815" s="43"/>
      <c r="C10815" s="43"/>
      <c r="D10815" s="43"/>
      <c r="E10815" s="43"/>
      <c r="F10815" s="60"/>
      <c r="G10815" s="43"/>
      <c r="H10815" s="43"/>
    </row>
    <row r="10816" spans="1:8" x14ac:dyDescent="0.25">
      <c r="A10816" t="s">
        <v>1259</v>
      </c>
      <c r="B10816" s="43"/>
      <c r="C10816" s="43"/>
      <c r="D10816" s="43"/>
      <c r="E10816" s="43"/>
      <c r="F10816" s="60"/>
      <c r="G10816" s="43"/>
      <c r="H10816" s="43"/>
    </row>
    <row r="10817" spans="1:8" x14ac:dyDescent="0.25">
      <c r="A10817" t="s">
        <v>1259</v>
      </c>
      <c r="B10817" s="43"/>
      <c r="C10817" s="43"/>
      <c r="D10817" s="43"/>
      <c r="E10817" s="43"/>
      <c r="F10817" s="60"/>
      <c r="G10817" s="43"/>
      <c r="H10817" s="43"/>
    </row>
    <row r="10818" spans="1:8" x14ac:dyDescent="0.25">
      <c r="A10818" t="s">
        <v>1259</v>
      </c>
      <c r="B10818" s="43"/>
      <c r="C10818" s="43"/>
      <c r="D10818" s="43"/>
      <c r="E10818" s="43"/>
      <c r="F10818" s="60"/>
      <c r="G10818" s="43"/>
      <c r="H10818" s="43"/>
    </row>
    <row r="10819" spans="1:8" x14ac:dyDescent="0.25">
      <c r="A10819" t="s">
        <v>1259</v>
      </c>
      <c r="B10819" s="43"/>
      <c r="C10819" s="43"/>
      <c r="D10819" s="43"/>
      <c r="E10819" s="43"/>
      <c r="F10819" s="60"/>
      <c r="G10819" s="43"/>
      <c r="H10819" s="43"/>
    </row>
    <row r="10820" spans="1:8" x14ac:dyDescent="0.25">
      <c r="A10820" t="s">
        <v>1259</v>
      </c>
      <c r="B10820" s="43"/>
      <c r="C10820" s="43"/>
      <c r="D10820" s="43"/>
      <c r="E10820" s="43"/>
      <c r="F10820" s="60"/>
      <c r="G10820" s="43"/>
      <c r="H10820" s="43"/>
    </row>
    <row r="10821" spans="1:8" x14ac:dyDescent="0.25">
      <c r="A10821" t="s">
        <v>1259</v>
      </c>
      <c r="B10821" s="43"/>
      <c r="C10821" s="43"/>
      <c r="D10821" s="43"/>
      <c r="E10821" s="43"/>
      <c r="F10821" s="60"/>
      <c r="G10821" s="43"/>
      <c r="H10821" s="43"/>
    </row>
    <row r="10822" spans="1:8" x14ac:dyDescent="0.25">
      <c r="A10822" t="s">
        <v>1259</v>
      </c>
      <c r="B10822" s="43"/>
      <c r="C10822" s="43"/>
      <c r="D10822" s="43"/>
      <c r="E10822" s="43"/>
      <c r="F10822" s="60"/>
      <c r="G10822" s="43"/>
      <c r="H10822" s="43"/>
    </row>
    <row r="10823" spans="1:8" x14ac:dyDescent="0.25">
      <c r="A10823" t="s">
        <v>1259</v>
      </c>
      <c r="B10823" s="43"/>
      <c r="C10823" s="43"/>
      <c r="D10823" s="43"/>
      <c r="E10823" s="43"/>
      <c r="F10823" s="60"/>
      <c r="G10823" s="43"/>
      <c r="H10823" s="43"/>
    </row>
    <row r="10824" spans="1:8" x14ac:dyDescent="0.25">
      <c r="A10824" t="s">
        <v>1259</v>
      </c>
      <c r="B10824" s="43"/>
      <c r="C10824" s="43"/>
      <c r="D10824" s="43"/>
      <c r="E10824" s="43"/>
      <c r="F10824" s="60"/>
      <c r="G10824" s="43"/>
      <c r="H10824" s="43"/>
    </row>
    <row r="10825" spans="1:8" x14ac:dyDescent="0.25">
      <c r="A10825" t="s">
        <v>1259</v>
      </c>
      <c r="B10825" s="43"/>
      <c r="C10825" s="43"/>
    </row>
    <row r="10826" spans="1:8" x14ac:dyDescent="0.25">
      <c r="A10826" t="s">
        <v>1259</v>
      </c>
      <c r="B10826" s="43"/>
      <c r="C10826" s="43"/>
    </row>
    <row r="10827" spans="1:8" x14ac:dyDescent="0.25">
      <c r="A10827" t="s">
        <v>1259</v>
      </c>
      <c r="B10827" s="43"/>
      <c r="C10827" s="43"/>
    </row>
    <row r="10828" spans="1:8" x14ac:dyDescent="0.25">
      <c r="A10828" t="s">
        <v>1259</v>
      </c>
      <c r="B10828" s="43"/>
      <c r="C10828" s="43"/>
    </row>
    <row r="10829" spans="1:8" x14ac:dyDescent="0.25">
      <c r="A10829" t="s">
        <v>1259</v>
      </c>
      <c r="B10829" s="43"/>
      <c r="C10829" s="43"/>
    </row>
    <row r="10830" spans="1:8" x14ac:dyDescent="0.25">
      <c r="A10830" t="s">
        <v>1259</v>
      </c>
      <c r="B10830" s="43"/>
      <c r="C10830" s="43"/>
    </row>
    <row r="10831" spans="1:8" x14ac:dyDescent="0.25">
      <c r="A10831" t="s">
        <v>1259</v>
      </c>
      <c r="B10831" s="43"/>
      <c r="C10831" s="43"/>
    </row>
    <row r="10832" spans="1:8" x14ac:dyDescent="0.25">
      <c r="A10832" t="s">
        <v>1259</v>
      </c>
      <c r="B10832" s="43"/>
      <c r="C10832" s="43"/>
    </row>
    <row r="10833" spans="1:3" x14ac:dyDescent="0.25">
      <c r="A10833" t="s">
        <v>1259</v>
      </c>
      <c r="B10833" s="43"/>
      <c r="C10833" s="43"/>
    </row>
    <row r="10834" spans="1:3" x14ac:dyDescent="0.25">
      <c r="A10834" t="s">
        <v>1259</v>
      </c>
      <c r="B10834" s="43"/>
      <c r="C10834" s="43"/>
    </row>
    <row r="10835" spans="1:3" x14ac:dyDescent="0.25">
      <c r="A10835" t="s">
        <v>1259</v>
      </c>
      <c r="B10835" s="43"/>
      <c r="C10835" s="43"/>
    </row>
    <row r="10836" spans="1:3" x14ac:dyDescent="0.25">
      <c r="A10836" t="s">
        <v>1259</v>
      </c>
      <c r="B10836" s="43"/>
      <c r="C10836" s="43"/>
    </row>
    <row r="10837" spans="1:3" x14ac:dyDescent="0.25">
      <c r="A10837" t="s">
        <v>1259</v>
      </c>
      <c r="B10837" s="43"/>
      <c r="C10837" s="43"/>
    </row>
    <row r="10838" spans="1:3" x14ac:dyDescent="0.25">
      <c r="A10838" t="s">
        <v>1259</v>
      </c>
      <c r="B10838" s="43"/>
      <c r="C10838" s="43"/>
    </row>
    <row r="10839" spans="1:3" x14ac:dyDescent="0.25">
      <c r="A10839" t="s">
        <v>1259</v>
      </c>
      <c r="B10839" s="43"/>
      <c r="C10839" s="43"/>
    </row>
    <row r="10840" spans="1:3" x14ac:dyDescent="0.25">
      <c r="A10840" t="s">
        <v>1259</v>
      </c>
      <c r="B10840" s="43"/>
      <c r="C10840" s="43"/>
    </row>
    <row r="10841" spans="1:3" x14ac:dyDescent="0.25">
      <c r="A10841" t="s">
        <v>1259</v>
      </c>
      <c r="B10841" s="43"/>
      <c r="C10841" s="43"/>
    </row>
    <row r="10842" spans="1:3" x14ac:dyDescent="0.25">
      <c r="A10842" t="s">
        <v>1259</v>
      </c>
      <c r="B10842" s="43"/>
      <c r="C10842" s="43"/>
    </row>
    <row r="10843" spans="1:3" x14ac:dyDescent="0.25">
      <c r="A10843" t="s">
        <v>1259</v>
      </c>
      <c r="B10843" s="43"/>
      <c r="C10843" s="43"/>
    </row>
    <row r="10844" spans="1:3" x14ac:dyDescent="0.25">
      <c r="A10844" t="s">
        <v>1259</v>
      </c>
      <c r="B10844" s="43"/>
      <c r="C10844" s="43"/>
    </row>
    <row r="10845" spans="1:3" x14ac:dyDescent="0.25">
      <c r="A10845" t="s">
        <v>1259</v>
      </c>
      <c r="B10845" s="43"/>
      <c r="C10845" s="43"/>
    </row>
    <row r="10846" spans="1:3" x14ac:dyDescent="0.25">
      <c r="A10846" t="s">
        <v>1259</v>
      </c>
      <c r="B10846" s="43"/>
      <c r="C10846" s="43"/>
    </row>
    <row r="10847" spans="1:3" x14ac:dyDescent="0.25">
      <c r="A10847" t="s">
        <v>1259</v>
      </c>
      <c r="B10847" s="43"/>
      <c r="C10847" s="43"/>
    </row>
    <row r="10848" spans="1:3" x14ac:dyDescent="0.25">
      <c r="A10848" t="s">
        <v>1259</v>
      </c>
      <c r="B10848" s="43"/>
      <c r="C10848" s="43"/>
    </row>
    <row r="10849" spans="1:3" x14ac:dyDescent="0.25">
      <c r="A10849" t="s">
        <v>1259</v>
      </c>
      <c r="B10849" s="43"/>
      <c r="C10849" s="43"/>
    </row>
    <row r="10850" spans="1:3" x14ac:dyDescent="0.25">
      <c r="A10850" t="s">
        <v>1259</v>
      </c>
      <c r="B10850" s="43"/>
      <c r="C10850" s="43"/>
    </row>
    <row r="10851" spans="1:3" x14ac:dyDescent="0.25">
      <c r="A10851" t="s">
        <v>1259</v>
      </c>
      <c r="B10851" s="43"/>
      <c r="C10851" s="43"/>
    </row>
    <row r="10852" spans="1:3" x14ac:dyDescent="0.25">
      <c r="A10852" t="s">
        <v>1259</v>
      </c>
      <c r="B10852" s="43"/>
      <c r="C10852" s="43"/>
    </row>
    <row r="10853" spans="1:3" x14ac:dyDescent="0.25">
      <c r="A10853" t="s">
        <v>1259</v>
      </c>
      <c r="B10853" s="43"/>
      <c r="C10853" s="43"/>
    </row>
    <row r="10854" spans="1:3" x14ac:dyDescent="0.25">
      <c r="A10854" t="s">
        <v>1259</v>
      </c>
      <c r="B10854" s="43"/>
      <c r="C10854" s="43"/>
    </row>
    <row r="10855" spans="1:3" x14ac:dyDescent="0.25">
      <c r="A10855" t="s">
        <v>1259</v>
      </c>
      <c r="B10855" s="43"/>
      <c r="C10855" s="43"/>
    </row>
    <row r="10856" spans="1:3" x14ac:dyDescent="0.25">
      <c r="A10856" t="s">
        <v>1259</v>
      </c>
      <c r="B10856" s="43"/>
      <c r="C10856" s="43"/>
    </row>
    <row r="10857" spans="1:3" x14ac:dyDescent="0.25">
      <c r="A10857" t="s">
        <v>1259</v>
      </c>
      <c r="B10857" s="43"/>
      <c r="C10857" s="43"/>
    </row>
    <row r="10858" spans="1:3" x14ac:dyDescent="0.25">
      <c r="A10858" t="s">
        <v>1259</v>
      </c>
      <c r="B10858" s="43"/>
      <c r="C10858" s="43"/>
    </row>
    <row r="10859" spans="1:3" x14ac:dyDescent="0.25">
      <c r="A10859" t="s">
        <v>1259</v>
      </c>
      <c r="B10859" s="43"/>
      <c r="C10859" s="43"/>
    </row>
    <row r="10860" spans="1:3" x14ac:dyDescent="0.25">
      <c r="A10860" t="s">
        <v>1259</v>
      </c>
      <c r="B10860" s="43"/>
      <c r="C10860" s="43"/>
    </row>
    <row r="10861" spans="1:3" x14ac:dyDescent="0.25">
      <c r="A10861" t="s">
        <v>1259</v>
      </c>
      <c r="B10861" s="43"/>
      <c r="C10861" s="43"/>
    </row>
    <row r="10862" spans="1:3" x14ac:dyDescent="0.25">
      <c r="A10862" t="s">
        <v>1259</v>
      </c>
      <c r="B10862" s="43"/>
      <c r="C10862" s="43"/>
    </row>
    <row r="10863" spans="1:3" x14ac:dyDescent="0.25">
      <c r="A10863" t="s">
        <v>1259</v>
      </c>
      <c r="B10863" s="43"/>
      <c r="C10863" s="43"/>
    </row>
    <row r="10864" spans="1:3" x14ac:dyDescent="0.25">
      <c r="A10864" t="s">
        <v>1259</v>
      </c>
      <c r="B10864" s="43"/>
      <c r="C10864" s="43"/>
    </row>
    <row r="10865" spans="1:3" x14ac:dyDescent="0.25">
      <c r="A10865" t="s">
        <v>1259</v>
      </c>
      <c r="B10865" s="43"/>
      <c r="C10865" s="43"/>
    </row>
    <row r="10866" spans="1:3" x14ac:dyDescent="0.25">
      <c r="A10866" t="s">
        <v>1259</v>
      </c>
      <c r="B10866" s="43"/>
      <c r="C10866" s="43"/>
    </row>
    <row r="10867" spans="1:3" x14ac:dyDescent="0.25">
      <c r="A10867" t="s">
        <v>1259</v>
      </c>
      <c r="B10867" s="43"/>
      <c r="C10867" s="43"/>
    </row>
    <row r="10868" spans="1:3" x14ac:dyDescent="0.25">
      <c r="A10868" t="s">
        <v>1259</v>
      </c>
      <c r="B10868" s="43"/>
      <c r="C10868" s="43"/>
    </row>
    <row r="10869" spans="1:3" x14ac:dyDescent="0.25">
      <c r="A10869" t="s">
        <v>1259</v>
      </c>
      <c r="B10869" s="43"/>
      <c r="C10869" s="43"/>
    </row>
    <row r="10870" spans="1:3" x14ac:dyDescent="0.25">
      <c r="A10870" t="s">
        <v>1259</v>
      </c>
      <c r="B10870" s="43"/>
      <c r="C10870" s="43"/>
    </row>
    <row r="10871" spans="1:3" x14ac:dyDescent="0.25">
      <c r="A10871" t="s">
        <v>1259</v>
      </c>
      <c r="B10871" s="43"/>
      <c r="C10871" s="43"/>
    </row>
    <row r="10872" spans="1:3" x14ac:dyDescent="0.25">
      <c r="A10872" t="s">
        <v>1259</v>
      </c>
      <c r="B10872" s="43"/>
      <c r="C10872" s="43"/>
    </row>
    <row r="10873" spans="1:3" x14ac:dyDescent="0.25">
      <c r="A10873" t="s">
        <v>1259</v>
      </c>
      <c r="B10873" s="43"/>
      <c r="C10873" s="43"/>
    </row>
    <row r="10874" spans="1:3" x14ac:dyDescent="0.25">
      <c r="A10874" t="s">
        <v>1259</v>
      </c>
      <c r="B10874" s="43"/>
      <c r="C10874" s="43"/>
    </row>
    <row r="10875" spans="1:3" x14ac:dyDescent="0.25">
      <c r="A10875" t="s">
        <v>1259</v>
      </c>
      <c r="B10875" s="43"/>
      <c r="C10875" s="43"/>
    </row>
    <row r="10876" spans="1:3" x14ac:dyDescent="0.25">
      <c r="A10876" t="s">
        <v>1259</v>
      </c>
      <c r="B10876" s="43"/>
      <c r="C10876" s="43"/>
    </row>
    <row r="10877" spans="1:3" x14ac:dyDescent="0.25">
      <c r="A10877" t="s">
        <v>1259</v>
      </c>
      <c r="B10877" s="43"/>
      <c r="C10877" s="43"/>
    </row>
    <row r="10878" spans="1:3" x14ac:dyDescent="0.25">
      <c r="A10878" t="s">
        <v>1259</v>
      </c>
      <c r="B10878" s="43"/>
      <c r="C10878" s="43"/>
    </row>
    <row r="10879" spans="1:3" x14ac:dyDescent="0.25">
      <c r="A10879" t="s">
        <v>1259</v>
      </c>
      <c r="B10879" s="43"/>
      <c r="C10879" s="43"/>
    </row>
    <row r="10880" spans="1:3" x14ac:dyDescent="0.25">
      <c r="A10880" t="s">
        <v>1259</v>
      </c>
      <c r="B10880" s="43"/>
      <c r="C10880" s="43"/>
    </row>
    <row r="10881" spans="1:3" x14ac:dyDescent="0.25">
      <c r="A10881" t="s">
        <v>1259</v>
      </c>
      <c r="B10881" s="43"/>
      <c r="C10881" s="43"/>
    </row>
    <row r="10882" spans="1:3" x14ac:dyDescent="0.25">
      <c r="A10882" t="s">
        <v>1259</v>
      </c>
      <c r="B10882" s="43"/>
      <c r="C10882" s="43"/>
    </row>
    <row r="10883" spans="1:3" x14ac:dyDescent="0.25">
      <c r="A10883" t="s">
        <v>1259</v>
      </c>
      <c r="B10883" s="43"/>
      <c r="C10883" s="43"/>
    </row>
    <row r="10884" spans="1:3" x14ac:dyDescent="0.25">
      <c r="A10884" t="s">
        <v>1259</v>
      </c>
      <c r="B10884" s="43"/>
      <c r="C10884" s="43"/>
    </row>
    <row r="10885" spans="1:3" x14ac:dyDescent="0.25">
      <c r="A10885" t="s">
        <v>1259</v>
      </c>
      <c r="B10885" s="43"/>
      <c r="C10885" s="43"/>
    </row>
    <row r="10886" spans="1:3" x14ac:dyDescent="0.25">
      <c r="A10886" t="s">
        <v>1259</v>
      </c>
      <c r="B10886" s="43"/>
      <c r="C10886" s="43"/>
    </row>
    <row r="10887" spans="1:3" x14ac:dyDescent="0.25">
      <c r="A10887" t="s">
        <v>1259</v>
      </c>
      <c r="B10887" s="43"/>
      <c r="C10887" s="43"/>
    </row>
    <row r="10888" spans="1:3" x14ac:dyDescent="0.25">
      <c r="A10888" t="s">
        <v>1259</v>
      </c>
      <c r="B10888" s="43"/>
      <c r="C10888" s="43"/>
    </row>
    <row r="10889" spans="1:3" x14ac:dyDescent="0.25">
      <c r="A10889" t="s">
        <v>1259</v>
      </c>
      <c r="B10889" s="43"/>
      <c r="C10889" s="43"/>
    </row>
    <row r="10890" spans="1:3" x14ac:dyDescent="0.25">
      <c r="A10890" t="s">
        <v>1259</v>
      </c>
      <c r="B10890" s="43"/>
      <c r="C10890" s="43"/>
    </row>
    <row r="10891" spans="1:3" x14ac:dyDescent="0.25">
      <c r="A10891" t="s">
        <v>1259</v>
      </c>
      <c r="B10891" s="43"/>
      <c r="C10891" s="43"/>
    </row>
    <row r="10892" spans="1:3" x14ac:dyDescent="0.25">
      <c r="A10892" t="s">
        <v>1259</v>
      </c>
      <c r="B10892" s="43"/>
      <c r="C10892" s="43"/>
    </row>
    <row r="10893" spans="1:3" x14ac:dyDescent="0.25">
      <c r="A10893" t="s">
        <v>1259</v>
      </c>
      <c r="B10893" s="43"/>
      <c r="C10893" s="43"/>
    </row>
    <row r="10894" spans="1:3" x14ac:dyDescent="0.25">
      <c r="A10894" t="s">
        <v>1259</v>
      </c>
      <c r="B10894" s="43"/>
      <c r="C10894" s="43"/>
    </row>
    <row r="10895" spans="1:3" x14ac:dyDescent="0.25">
      <c r="A10895" t="s">
        <v>1259</v>
      </c>
      <c r="B10895" s="43"/>
      <c r="C10895" s="43"/>
    </row>
    <row r="10896" spans="1:3" x14ac:dyDescent="0.25">
      <c r="A10896" t="s">
        <v>1259</v>
      </c>
      <c r="B10896" s="43"/>
      <c r="C10896" s="43"/>
    </row>
    <row r="10897" spans="1:3" x14ac:dyDescent="0.25">
      <c r="A10897" t="s">
        <v>1259</v>
      </c>
      <c r="B10897" s="43"/>
      <c r="C10897" s="43"/>
    </row>
    <row r="10898" spans="1:3" x14ac:dyDescent="0.25">
      <c r="A10898" t="s">
        <v>1259</v>
      </c>
      <c r="B10898" s="43"/>
      <c r="C10898" s="43"/>
    </row>
    <row r="10899" spans="1:3" x14ac:dyDescent="0.25">
      <c r="A10899" t="s">
        <v>1259</v>
      </c>
      <c r="B10899" s="43"/>
      <c r="C10899" s="43"/>
    </row>
    <row r="10900" spans="1:3" x14ac:dyDescent="0.25">
      <c r="A10900" t="s">
        <v>1259</v>
      </c>
      <c r="B10900" s="43"/>
      <c r="C10900" s="43"/>
    </row>
    <row r="10901" spans="1:3" x14ac:dyDescent="0.25">
      <c r="A10901" t="s">
        <v>1259</v>
      </c>
      <c r="B10901" s="43"/>
      <c r="C10901" s="43"/>
    </row>
    <row r="10902" spans="1:3" x14ac:dyDescent="0.25">
      <c r="A10902" t="s">
        <v>1259</v>
      </c>
      <c r="B10902" s="43"/>
      <c r="C10902" s="43"/>
    </row>
    <row r="10903" spans="1:3" x14ac:dyDescent="0.25">
      <c r="A10903" t="s">
        <v>1259</v>
      </c>
      <c r="B10903" s="43"/>
      <c r="C10903" s="43"/>
    </row>
    <row r="10904" spans="1:3" x14ac:dyDescent="0.25">
      <c r="A10904" t="s">
        <v>1259</v>
      </c>
      <c r="B10904" s="43"/>
      <c r="C10904" s="43"/>
    </row>
    <row r="10905" spans="1:3" x14ac:dyDescent="0.25">
      <c r="A10905" t="s">
        <v>1259</v>
      </c>
      <c r="B10905" s="43"/>
      <c r="C10905" s="43"/>
    </row>
    <row r="10906" spans="1:3" x14ac:dyDescent="0.25">
      <c r="A10906" t="s">
        <v>1259</v>
      </c>
      <c r="B10906" s="43"/>
      <c r="C10906" s="43"/>
    </row>
    <row r="10907" spans="1:3" x14ac:dyDescent="0.25">
      <c r="A10907" t="s">
        <v>1259</v>
      </c>
      <c r="B10907" s="43"/>
      <c r="C10907" s="43"/>
    </row>
    <row r="10908" spans="1:3" x14ac:dyDescent="0.25">
      <c r="A10908" t="s">
        <v>1259</v>
      </c>
      <c r="B10908" s="43"/>
      <c r="C10908" s="43"/>
    </row>
    <row r="10909" spans="1:3" x14ac:dyDescent="0.25">
      <c r="A10909" t="s">
        <v>1259</v>
      </c>
      <c r="B10909" s="43"/>
      <c r="C10909" s="43"/>
    </row>
    <row r="10910" spans="1:3" x14ac:dyDescent="0.25">
      <c r="A10910" t="s">
        <v>1259</v>
      </c>
      <c r="B10910" s="43"/>
      <c r="C10910" s="43"/>
    </row>
    <row r="10911" spans="1:3" x14ac:dyDescent="0.25">
      <c r="A10911" t="s">
        <v>1259</v>
      </c>
      <c r="B10911" s="43"/>
      <c r="C10911" s="43"/>
    </row>
    <row r="10912" spans="1:3" x14ac:dyDescent="0.25">
      <c r="A10912" t="s">
        <v>1259</v>
      </c>
      <c r="B10912" s="43"/>
      <c r="C10912" s="43"/>
    </row>
    <row r="10913" spans="1:3" x14ac:dyDescent="0.25">
      <c r="A10913" t="s">
        <v>1259</v>
      </c>
      <c r="B10913" s="43"/>
      <c r="C10913" s="43"/>
    </row>
    <row r="10914" spans="1:3" x14ac:dyDescent="0.25">
      <c r="A10914" t="s">
        <v>1259</v>
      </c>
      <c r="B10914" s="43"/>
      <c r="C10914" s="43"/>
    </row>
    <row r="10915" spans="1:3" x14ac:dyDescent="0.25">
      <c r="A10915" t="s">
        <v>1259</v>
      </c>
      <c r="B10915" s="43"/>
      <c r="C10915" s="43"/>
    </row>
    <row r="10916" spans="1:3" x14ac:dyDescent="0.25">
      <c r="A10916" t="s">
        <v>1259</v>
      </c>
      <c r="B10916" s="43"/>
      <c r="C10916" s="43"/>
    </row>
    <row r="10917" spans="1:3" x14ac:dyDescent="0.25">
      <c r="A10917" t="s">
        <v>1259</v>
      </c>
      <c r="B10917" s="43"/>
      <c r="C10917" s="43"/>
    </row>
    <row r="10918" spans="1:3" x14ac:dyDescent="0.25">
      <c r="A10918" t="s">
        <v>1259</v>
      </c>
      <c r="B10918" s="43"/>
      <c r="C10918" s="43"/>
    </row>
    <row r="10919" spans="1:3" x14ac:dyDescent="0.25">
      <c r="A10919" t="s">
        <v>1259</v>
      </c>
      <c r="B10919" s="43"/>
      <c r="C10919" s="43"/>
    </row>
    <row r="10920" spans="1:3" x14ac:dyDescent="0.25">
      <c r="A10920" t="s">
        <v>1259</v>
      </c>
      <c r="B10920" s="43"/>
      <c r="C10920" s="43"/>
    </row>
    <row r="10921" spans="1:3" x14ac:dyDescent="0.25">
      <c r="A10921" t="s">
        <v>1259</v>
      </c>
      <c r="B10921" s="43"/>
      <c r="C10921" s="43"/>
    </row>
    <row r="10922" spans="1:3" x14ac:dyDescent="0.25">
      <c r="A10922" t="s">
        <v>1259</v>
      </c>
      <c r="B10922" s="43"/>
      <c r="C10922" s="43"/>
    </row>
    <row r="10923" spans="1:3" x14ac:dyDescent="0.25">
      <c r="A10923" t="s">
        <v>1259</v>
      </c>
      <c r="B10923" s="43"/>
      <c r="C10923" s="43"/>
    </row>
    <row r="10924" spans="1:3" x14ac:dyDescent="0.25">
      <c r="A10924" t="s">
        <v>1259</v>
      </c>
      <c r="B10924" s="43"/>
      <c r="C10924" s="43"/>
    </row>
    <row r="10925" spans="1:3" x14ac:dyDescent="0.25">
      <c r="A10925" t="s">
        <v>1259</v>
      </c>
      <c r="B10925" s="43"/>
      <c r="C10925" s="43"/>
    </row>
    <row r="10926" spans="1:3" x14ac:dyDescent="0.25">
      <c r="A10926" t="s">
        <v>1259</v>
      </c>
      <c r="B10926" s="43"/>
      <c r="C10926" s="43"/>
    </row>
    <row r="10927" spans="1:3" x14ac:dyDescent="0.25">
      <c r="A10927" t="s">
        <v>1259</v>
      </c>
      <c r="B10927" s="43"/>
      <c r="C10927" s="43"/>
    </row>
    <row r="10928" spans="1:3" x14ac:dyDescent="0.25">
      <c r="A10928" t="s">
        <v>1259</v>
      </c>
      <c r="B10928" s="43"/>
      <c r="C10928" s="43"/>
    </row>
    <row r="10929" spans="1:3" x14ac:dyDescent="0.25">
      <c r="A10929" t="s">
        <v>1259</v>
      </c>
      <c r="B10929" s="43"/>
      <c r="C10929" s="43"/>
    </row>
    <row r="10930" spans="1:3" x14ac:dyDescent="0.25">
      <c r="A10930" t="s">
        <v>1259</v>
      </c>
      <c r="B10930" s="43"/>
      <c r="C10930" s="43"/>
    </row>
    <row r="10931" spans="1:3" x14ac:dyDescent="0.25">
      <c r="A10931" t="s">
        <v>1259</v>
      </c>
      <c r="B10931" s="43"/>
      <c r="C10931" s="43"/>
    </row>
    <row r="10932" spans="1:3" x14ac:dyDescent="0.25">
      <c r="A10932" t="s">
        <v>1259</v>
      </c>
      <c r="B10932" s="43"/>
      <c r="C10932" s="43"/>
    </row>
    <row r="10933" spans="1:3" x14ac:dyDescent="0.25">
      <c r="A10933" t="s">
        <v>1259</v>
      </c>
      <c r="B10933" s="43"/>
      <c r="C10933" s="43"/>
    </row>
    <row r="10934" spans="1:3" x14ac:dyDescent="0.25">
      <c r="A10934" t="s">
        <v>1259</v>
      </c>
      <c r="B10934" s="43"/>
      <c r="C10934" s="43"/>
    </row>
    <row r="10935" spans="1:3" x14ac:dyDescent="0.25">
      <c r="A10935" t="s">
        <v>1259</v>
      </c>
      <c r="B10935" s="43"/>
      <c r="C10935" s="43"/>
    </row>
    <row r="10936" spans="1:3" x14ac:dyDescent="0.25">
      <c r="A10936" t="s">
        <v>1259</v>
      </c>
      <c r="B10936" s="43"/>
      <c r="C10936" s="43"/>
    </row>
    <row r="10937" spans="1:3" x14ac:dyDescent="0.25">
      <c r="A10937" t="s">
        <v>1259</v>
      </c>
      <c r="B10937" s="43"/>
      <c r="C10937" s="43"/>
    </row>
    <row r="10938" spans="1:3" x14ac:dyDescent="0.25">
      <c r="A10938" t="s">
        <v>1259</v>
      </c>
      <c r="B10938" s="43"/>
      <c r="C10938" s="43"/>
    </row>
    <row r="10939" spans="1:3" x14ac:dyDescent="0.25">
      <c r="A10939" t="s">
        <v>1259</v>
      </c>
      <c r="B10939" s="43"/>
      <c r="C10939" s="43"/>
    </row>
    <row r="10940" spans="1:3" x14ac:dyDescent="0.25">
      <c r="A10940" t="s">
        <v>1259</v>
      </c>
      <c r="B10940" s="43"/>
      <c r="C10940" s="43"/>
    </row>
    <row r="10941" spans="1:3" x14ac:dyDescent="0.25">
      <c r="A10941" t="s">
        <v>1259</v>
      </c>
      <c r="B10941" s="43"/>
      <c r="C10941" s="43"/>
    </row>
    <row r="10942" spans="1:3" x14ac:dyDescent="0.25">
      <c r="A10942" t="s">
        <v>1259</v>
      </c>
      <c r="B10942" s="43"/>
      <c r="C10942" s="43"/>
    </row>
    <row r="10943" spans="1:3" x14ac:dyDescent="0.25">
      <c r="A10943" t="s">
        <v>1259</v>
      </c>
      <c r="B10943" s="43"/>
      <c r="C10943" s="43"/>
    </row>
    <row r="10944" spans="1:3" x14ac:dyDescent="0.25">
      <c r="A10944" t="s">
        <v>1259</v>
      </c>
      <c r="B10944" s="43"/>
      <c r="C10944" s="43"/>
    </row>
    <row r="10945" spans="1:3" x14ac:dyDescent="0.25">
      <c r="A10945" t="s">
        <v>1259</v>
      </c>
      <c r="B10945" s="43"/>
      <c r="C10945" s="43"/>
    </row>
    <row r="10946" spans="1:3" x14ac:dyDescent="0.25">
      <c r="A10946" t="s">
        <v>1259</v>
      </c>
      <c r="B10946" s="43"/>
      <c r="C10946" s="43"/>
    </row>
    <row r="10947" spans="1:3" x14ac:dyDescent="0.25">
      <c r="A10947" t="s">
        <v>1259</v>
      </c>
      <c r="B10947" s="43"/>
      <c r="C10947" s="43"/>
    </row>
    <row r="10948" spans="1:3" x14ac:dyDescent="0.25">
      <c r="A10948" t="s">
        <v>1259</v>
      </c>
      <c r="B10948" s="43"/>
      <c r="C10948" s="43"/>
    </row>
    <row r="10949" spans="1:3" x14ac:dyDescent="0.25">
      <c r="A10949" t="s">
        <v>1259</v>
      </c>
      <c r="B10949" s="43"/>
      <c r="C10949" s="43"/>
    </row>
    <row r="10950" spans="1:3" x14ac:dyDescent="0.25">
      <c r="A10950" t="s">
        <v>1259</v>
      </c>
      <c r="B10950" s="43"/>
      <c r="C10950" s="43"/>
    </row>
    <row r="10951" spans="1:3" x14ac:dyDescent="0.25">
      <c r="A10951" t="s">
        <v>1259</v>
      </c>
      <c r="B10951" s="43"/>
      <c r="C10951" s="43"/>
    </row>
    <row r="10952" spans="1:3" x14ac:dyDescent="0.25">
      <c r="A10952" t="s">
        <v>1259</v>
      </c>
      <c r="B10952" s="43"/>
      <c r="C10952" s="43"/>
    </row>
    <row r="10953" spans="1:3" x14ac:dyDescent="0.25">
      <c r="A10953" t="s">
        <v>1259</v>
      </c>
      <c r="B10953" s="43"/>
      <c r="C10953" s="43"/>
    </row>
    <row r="10954" spans="1:3" x14ac:dyDescent="0.25">
      <c r="A10954" t="s">
        <v>1259</v>
      </c>
      <c r="B10954" s="43"/>
      <c r="C10954" s="43"/>
    </row>
    <row r="10955" spans="1:3" x14ac:dyDescent="0.25">
      <c r="A10955" t="s">
        <v>1259</v>
      </c>
      <c r="B10955" s="43"/>
      <c r="C10955" s="43"/>
    </row>
    <row r="10956" spans="1:3" x14ac:dyDescent="0.25">
      <c r="A10956" t="s">
        <v>1259</v>
      </c>
      <c r="B10956" s="43"/>
      <c r="C10956" s="43"/>
    </row>
    <row r="10957" spans="1:3" x14ac:dyDescent="0.25">
      <c r="A10957" t="s">
        <v>1259</v>
      </c>
      <c r="B10957" s="43"/>
      <c r="C10957" s="43"/>
    </row>
    <row r="10958" spans="1:3" x14ac:dyDescent="0.25">
      <c r="A10958" t="s">
        <v>1259</v>
      </c>
      <c r="B10958" s="43"/>
      <c r="C10958" s="43"/>
    </row>
    <row r="10959" spans="1:3" x14ac:dyDescent="0.25">
      <c r="A10959" t="s">
        <v>1259</v>
      </c>
      <c r="B10959" s="43"/>
      <c r="C10959" s="43"/>
    </row>
    <row r="10960" spans="1:3" x14ac:dyDescent="0.25">
      <c r="A10960" t="s">
        <v>1259</v>
      </c>
      <c r="B10960" s="43"/>
      <c r="C10960" s="43"/>
    </row>
    <row r="10961" spans="1:3" x14ac:dyDescent="0.25">
      <c r="A10961" t="s">
        <v>1259</v>
      </c>
      <c r="B10961" s="43"/>
      <c r="C10961" s="43"/>
    </row>
    <row r="10962" spans="1:3" x14ac:dyDescent="0.25">
      <c r="A10962" t="s">
        <v>1259</v>
      </c>
      <c r="B10962" s="43"/>
      <c r="C10962" s="43"/>
    </row>
    <row r="10963" spans="1:3" x14ac:dyDescent="0.25">
      <c r="A10963" t="s">
        <v>1259</v>
      </c>
      <c r="B10963" s="43"/>
      <c r="C10963" s="43"/>
    </row>
    <row r="10964" spans="1:3" x14ac:dyDescent="0.25">
      <c r="A10964" t="s">
        <v>1259</v>
      </c>
      <c r="B10964" s="43"/>
      <c r="C10964" s="43"/>
    </row>
    <row r="10965" spans="1:3" x14ac:dyDescent="0.25">
      <c r="A10965" t="s">
        <v>1259</v>
      </c>
      <c r="B10965" s="43"/>
      <c r="C10965" s="43"/>
    </row>
    <row r="10966" spans="1:3" x14ac:dyDescent="0.25">
      <c r="A10966" t="s">
        <v>1259</v>
      </c>
      <c r="B10966" s="43"/>
      <c r="C10966" s="43"/>
    </row>
    <row r="10967" spans="1:3" x14ac:dyDescent="0.25">
      <c r="A10967" t="s">
        <v>1259</v>
      </c>
      <c r="B10967" s="43"/>
    </row>
    <row r="10968" spans="1:3" x14ac:dyDescent="0.25">
      <c r="A10968" t="s">
        <v>1259</v>
      </c>
      <c r="B10968" s="43"/>
    </row>
    <row r="10969" spans="1:3" x14ac:dyDescent="0.25">
      <c r="A10969" t="s">
        <v>1259</v>
      </c>
      <c r="B10969" s="43"/>
    </row>
    <row r="10970" spans="1:3" x14ac:dyDescent="0.25">
      <c r="A10970" t="s">
        <v>1259</v>
      </c>
      <c r="B10970" s="43"/>
    </row>
    <row r="10971" spans="1:3" x14ac:dyDescent="0.25">
      <c r="A10971" t="s">
        <v>1259</v>
      </c>
      <c r="B10971" s="43"/>
    </row>
    <row r="10972" spans="1:3" x14ac:dyDescent="0.25">
      <c r="A10972" t="s">
        <v>1259</v>
      </c>
      <c r="B10972" s="43"/>
    </row>
    <row r="10973" spans="1:3" x14ac:dyDescent="0.25">
      <c r="A10973" t="s">
        <v>1259</v>
      </c>
      <c r="B10973" s="43"/>
    </row>
    <row r="10974" spans="1:3" x14ac:dyDescent="0.25">
      <c r="A10974" t="s">
        <v>1259</v>
      </c>
      <c r="B10974" s="43"/>
    </row>
    <row r="10975" spans="1:3" x14ac:dyDescent="0.25">
      <c r="A10975" t="s">
        <v>1259</v>
      </c>
      <c r="B10975" s="43"/>
    </row>
    <row r="10976" spans="1:3" x14ac:dyDescent="0.25">
      <c r="A10976" t="s">
        <v>1259</v>
      </c>
      <c r="B10976" s="43"/>
    </row>
    <row r="10977" spans="1:2" x14ac:dyDescent="0.25">
      <c r="A10977" t="s">
        <v>1259</v>
      </c>
      <c r="B10977" s="43"/>
    </row>
    <row r="10978" spans="1:2" x14ac:dyDescent="0.25">
      <c r="A10978" t="s">
        <v>1259</v>
      </c>
      <c r="B10978" s="43"/>
    </row>
    <row r="10979" spans="1:2" x14ac:dyDescent="0.25">
      <c r="A10979" t="s">
        <v>1259</v>
      </c>
      <c r="B10979" s="43"/>
    </row>
    <row r="10980" spans="1:2" x14ac:dyDescent="0.25">
      <c r="A10980" t="s">
        <v>1259</v>
      </c>
      <c r="B10980" s="43"/>
    </row>
    <row r="10981" spans="1:2" x14ac:dyDescent="0.25">
      <c r="A10981" t="s">
        <v>1259</v>
      </c>
      <c r="B10981" s="43"/>
    </row>
    <row r="10982" spans="1:2" x14ac:dyDescent="0.25">
      <c r="A10982" t="s">
        <v>1259</v>
      </c>
      <c r="B10982" s="43"/>
    </row>
    <row r="10983" spans="1:2" x14ac:dyDescent="0.25">
      <c r="A10983" t="s">
        <v>1259</v>
      </c>
      <c r="B10983" s="43"/>
    </row>
    <row r="10984" spans="1:2" x14ac:dyDescent="0.25">
      <c r="A10984" t="s">
        <v>1259</v>
      </c>
      <c r="B10984" s="43"/>
    </row>
    <row r="10985" spans="1:2" x14ac:dyDescent="0.25">
      <c r="A10985" t="s">
        <v>1259</v>
      </c>
      <c r="B10985" s="43"/>
    </row>
    <row r="10986" spans="1:2" x14ac:dyDescent="0.25">
      <c r="A10986" t="s">
        <v>1259</v>
      </c>
      <c r="B10986" s="43"/>
    </row>
    <row r="10987" spans="1:2" x14ac:dyDescent="0.25">
      <c r="A10987" t="s">
        <v>1259</v>
      </c>
      <c r="B10987" s="43"/>
    </row>
    <row r="10988" spans="1:2" x14ac:dyDescent="0.25">
      <c r="A10988" t="s">
        <v>1259</v>
      </c>
      <c r="B10988" s="43"/>
    </row>
    <row r="10989" spans="1:2" x14ac:dyDescent="0.25">
      <c r="A10989" t="s">
        <v>1259</v>
      </c>
      <c r="B10989" s="43"/>
    </row>
    <row r="10990" spans="1:2" x14ac:dyDescent="0.25">
      <c r="A10990" t="s">
        <v>1259</v>
      </c>
      <c r="B10990" s="43"/>
    </row>
    <row r="10991" spans="1:2" x14ac:dyDescent="0.25">
      <c r="A10991" t="s">
        <v>1259</v>
      </c>
      <c r="B10991" s="43"/>
    </row>
    <row r="10992" spans="1:2" x14ac:dyDescent="0.25">
      <c r="A10992" t="s">
        <v>1259</v>
      </c>
      <c r="B10992" s="43"/>
    </row>
    <row r="10993" spans="1:2" x14ac:dyDescent="0.25">
      <c r="A10993" t="s">
        <v>1259</v>
      </c>
      <c r="B10993" s="43"/>
    </row>
    <row r="10994" spans="1:2" x14ac:dyDescent="0.25">
      <c r="A10994" t="s">
        <v>1259</v>
      </c>
      <c r="B10994" s="43"/>
    </row>
    <row r="10995" spans="1:2" x14ac:dyDescent="0.25">
      <c r="A10995" t="s">
        <v>1259</v>
      </c>
      <c r="B10995" s="43"/>
    </row>
    <row r="10996" spans="1:2" x14ac:dyDescent="0.25">
      <c r="A10996" t="s">
        <v>1259</v>
      </c>
      <c r="B10996" s="43"/>
    </row>
    <row r="10997" spans="1:2" x14ac:dyDescent="0.25">
      <c r="A10997" t="s">
        <v>1259</v>
      </c>
      <c r="B10997" s="43"/>
    </row>
    <row r="10998" spans="1:2" x14ac:dyDescent="0.25">
      <c r="A10998" t="s">
        <v>1259</v>
      </c>
      <c r="B10998" s="43"/>
    </row>
    <row r="10999" spans="1:2" x14ac:dyDescent="0.25">
      <c r="A10999" t="s">
        <v>1259</v>
      </c>
      <c r="B10999" s="43"/>
    </row>
    <row r="11000" spans="1:2" x14ac:dyDescent="0.25">
      <c r="A11000" t="s">
        <v>1259</v>
      </c>
      <c r="B11000" s="43"/>
    </row>
    <row r="11001" spans="1:2" x14ac:dyDescent="0.25">
      <c r="A11001" t="s">
        <v>1259</v>
      </c>
      <c r="B11001" s="43"/>
    </row>
    <row r="11002" spans="1:2" x14ac:dyDescent="0.25">
      <c r="A11002" t="s">
        <v>1259</v>
      </c>
      <c r="B11002" s="43"/>
    </row>
    <row r="11003" spans="1:2" x14ac:dyDescent="0.25">
      <c r="A11003" t="s">
        <v>1259</v>
      </c>
      <c r="B11003" s="43"/>
    </row>
    <row r="11004" spans="1:2" x14ac:dyDescent="0.25">
      <c r="A11004" t="s">
        <v>1259</v>
      </c>
      <c r="B11004" s="43"/>
    </row>
    <row r="11005" spans="1:2" x14ac:dyDescent="0.25">
      <c r="A11005" t="s">
        <v>1259</v>
      </c>
      <c r="B11005" s="43"/>
    </row>
    <row r="11006" spans="1:2" x14ac:dyDescent="0.25">
      <c r="A11006" t="s">
        <v>1259</v>
      </c>
      <c r="B11006" s="43"/>
    </row>
    <row r="11007" spans="1:2" x14ac:dyDescent="0.25">
      <c r="A11007" t="s">
        <v>1259</v>
      </c>
      <c r="B11007" s="43"/>
    </row>
    <row r="11008" spans="1:2" x14ac:dyDescent="0.25">
      <c r="A11008" t="s">
        <v>1259</v>
      </c>
      <c r="B11008" s="43"/>
    </row>
    <row r="11009" spans="1:2" x14ac:dyDescent="0.25">
      <c r="A11009" t="s">
        <v>1259</v>
      </c>
      <c r="B11009" s="43"/>
    </row>
    <row r="11010" spans="1:2" x14ac:dyDescent="0.25">
      <c r="A11010" t="s">
        <v>1259</v>
      </c>
      <c r="B11010" s="43"/>
    </row>
    <row r="11011" spans="1:2" x14ac:dyDescent="0.25">
      <c r="A11011" t="s">
        <v>1259</v>
      </c>
      <c r="B11011" s="43"/>
    </row>
    <row r="11012" spans="1:2" x14ac:dyDescent="0.25">
      <c r="A11012" t="s">
        <v>1259</v>
      </c>
      <c r="B11012" s="43"/>
    </row>
    <row r="11013" spans="1:2" x14ac:dyDescent="0.25">
      <c r="A11013" t="s">
        <v>1259</v>
      </c>
      <c r="B11013" s="43"/>
    </row>
    <row r="11014" spans="1:2" x14ac:dyDescent="0.25">
      <c r="A11014" t="s">
        <v>1259</v>
      </c>
      <c r="B11014" s="43"/>
    </row>
    <row r="11015" spans="1:2" x14ac:dyDescent="0.25">
      <c r="A11015" t="s">
        <v>1259</v>
      </c>
      <c r="B11015" s="43"/>
    </row>
    <row r="11016" spans="1:2" x14ac:dyDescent="0.25">
      <c r="A11016" t="s">
        <v>1259</v>
      </c>
      <c r="B11016" s="43"/>
    </row>
    <row r="11017" spans="1:2" x14ac:dyDescent="0.25">
      <c r="A11017" t="s">
        <v>1259</v>
      </c>
      <c r="B11017" s="43"/>
    </row>
    <row r="11018" spans="1:2" x14ac:dyDescent="0.25">
      <c r="A11018" t="s">
        <v>1259</v>
      </c>
      <c r="B11018" s="43"/>
    </row>
    <row r="11019" spans="1:2" x14ac:dyDescent="0.25">
      <c r="A11019" t="s">
        <v>1259</v>
      </c>
      <c r="B11019" s="43"/>
    </row>
    <row r="11020" spans="1:2" x14ac:dyDescent="0.25">
      <c r="A11020" t="s">
        <v>1259</v>
      </c>
      <c r="B11020" s="43"/>
    </row>
    <row r="11021" spans="1:2" x14ac:dyDescent="0.25">
      <c r="A11021" t="s">
        <v>1259</v>
      </c>
      <c r="B11021" s="43"/>
    </row>
    <row r="11022" spans="1:2" x14ac:dyDescent="0.25">
      <c r="A11022" t="s">
        <v>1259</v>
      </c>
      <c r="B11022" s="43"/>
    </row>
    <row r="11023" spans="1:2" x14ac:dyDescent="0.25">
      <c r="A11023" t="s">
        <v>1259</v>
      </c>
      <c r="B11023" s="43"/>
    </row>
    <row r="11024" spans="1:2" x14ac:dyDescent="0.25">
      <c r="A11024" t="s">
        <v>1259</v>
      </c>
      <c r="B11024" s="43"/>
    </row>
    <row r="11025" spans="1:12" x14ac:dyDescent="0.25">
      <c r="A11025" t="s">
        <v>1259</v>
      </c>
      <c r="B11025" s="43"/>
    </row>
    <row r="11026" spans="1:12" x14ac:dyDescent="0.25">
      <c r="A11026" t="s">
        <v>1259</v>
      </c>
      <c r="B11026" s="43"/>
    </row>
    <row r="11027" spans="1:12" x14ac:dyDescent="0.25">
      <c r="A11027" t="s">
        <v>1259</v>
      </c>
      <c r="B11027" s="43"/>
    </row>
    <row r="11028" spans="1:12" x14ac:dyDescent="0.25">
      <c r="A11028" t="s">
        <v>1259</v>
      </c>
      <c r="B11028" s="43"/>
    </row>
    <row r="11029" spans="1:12" x14ac:dyDescent="0.25">
      <c r="A11029" t="s">
        <v>1259</v>
      </c>
      <c r="B11029" s="43"/>
    </row>
    <row r="11030" spans="1:12" x14ac:dyDescent="0.25">
      <c r="A11030" t="s">
        <v>1259</v>
      </c>
      <c r="B11030" s="43"/>
    </row>
    <row r="11031" spans="1:12" ht="15.75" thickBot="1" x14ac:dyDescent="0.3">
      <c r="A11031" t="s">
        <v>1259</v>
      </c>
      <c r="B11031" s="43"/>
    </row>
    <row r="11032" spans="1:12" ht="16.5" thickBot="1" x14ac:dyDescent="0.3">
      <c r="A11032" t="s">
        <v>1285</v>
      </c>
      <c r="B11032" s="19" t="s">
        <v>1286</v>
      </c>
      <c r="C11032" s="20"/>
      <c r="D11032" s="20"/>
      <c r="E11032" s="20"/>
      <c r="F11032" s="20"/>
      <c r="G11032" s="20"/>
      <c r="H11032" s="20"/>
      <c r="I11032" s="20"/>
      <c r="J11032" s="20"/>
      <c r="K11032" s="20"/>
      <c r="L11032" s="21"/>
    </row>
    <row r="11033" spans="1:12" ht="15.75" thickBot="1" x14ac:dyDescent="0.3">
      <c r="A11033" t="s">
        <v>1285</v>
      </c>
      <c r="B11033" s="22"/>
      <c r="C11033" s="23"/>
      <c r="D11033" s="23"/>
      <c r="E11033" s="23"/>
      <c r="F11033" s="23"/>
      <c r="G11033" s="23"/>
      <c r="H11033" s="23"/>
      <c r="I11033" s="23"/>
      <c r="J11033" s="23"/>
      <c r="K11033" s="23"/>
      <c r="L11033" s="24"/>
    </row>
    <row r="11034" spans="1:12" ht="15.75" thickBot="1" x14ac:dyDescent="0.3">
      <c r="A11034" t="s">
        <v>1285</v>
      </c>
      <c r="B11034" s="25" t="s">
        <v>27</v>
      </c>
      <c r="C11034" s="25" t="s">
        <v>28</v>
      </c>
      <c r="D11034" s="25" t="s">
        <v>29</v>
      </c>
      <c r="E11034" s="25" t="s">
        <v>30</v>
      </c>
      <c r="F11034" s="25" t="s">
        <v>31</v>
      </c>
      <c r="G11034" s="25" t="s">
        <v>32</v>
      </c>
      <c r="H11034" s="25" t="s">
        <v>33</v>
      </c>
      <c r="I11034" s="25" t="s">
        <v>34</v>
      </c>
      <c r="J11034" s="25" t="s">
        <v>35</v>
      </c>
      <c r="K11034" s="25" t="s">
        <v>36</v>
      </c>
      <c r="L11034" s="25" t="s">
        <v>37</v>
      </c>
    </row>
    <row r="11035" spans="1:12" x14ac:dyDescent="0.25">
      <c r="A11035" t="s">
        <v>1285</v>
      </c>
      <c r="B11035" s="26" t="s">
        <v>1236</v>
      </c>
      <c r="C11035" s="27">
        <v>365</v>
      </c>
      <c r="D11035" s="27" t="s">
        <v>153</v>
      </c>
      <c r="E11035" s="27" t="s">
        <v>1287</v>
      </c>
      <c r="F11035" s="27" t="s">
        <v>219</v>
      </c>
      <c r="G11035" s="27" t="s">
        <v>76</v>
      </c>
      <c r="H11035" s="28" t="s">
        <v>1288</v>
      </c>
      <c r="I11035" s="29">
        <v>2661</v>
      </c>
      <c r="J11035" s="33">
        <v>0</v>
      </c>
      <c r="K11035" s="29">
        <v>0</v>
      </c>
      <c r="L11035" s="30">
        <f>SUM(I11035:K11035)</f>
        <v>2661</v>
      </c>
    </row>
    <row r="11036" spans="1:12" x14ac:dyDescent="0.25">
      <c r="A11036" t="s">
        <v>1285</v>
      </c>
      <c r="B11036" s="26" t="s">
        <v>1236</v>
      </c>
      <c r="C11036" s="27">
        <v>365</v>
      </c>
      <c r="D11036" s="27" t="s">
        <v>153</v>
      </c>
      <c r="E11036" s="27" t="s">
        <v>1289</v>
      </c>
      <c r="F11036" s="27" t="s">
        <v>219</v>
      </c>
      <c r="G11036" s="27" t="s">
        <v>76</v>
      </c>
      <c r="H11036" s="28" t="s">
        <v>1290</v>
      </c>
      <c r="I11036" s="29">
        <v>0</v>
      </c>
      <c r="J11036" s="33">
        <v>0</v>
      </c>
      <c r="K11036" s="29">
        <v>0</v>
      </c>
      <c r="L11036" s="30">
        <f t="shared" ref="L11036:L11040" si="35">SUM(I11036:K11036)</f>
        <v>0</v>
      </c>
    </row>
    <row r="11037" spans="1:12" x14ac:dyDescent="0.25">
      <c r="A11037" t="s">
        <v>1285</v>
      </c>
      <c r="B11037" s="26" t="s">
        <v>1236</v>
      </c>
      <c r="C11037" s="27">
        <v>365</v>
      </c>
      <c r="D11037" s="27" t="s">
        <v>153</v>
      </c>
      <c r="E11037" s="27" t="s">
        <v>895</v>
      </c>
      <c r="F11037" s="27" t="s">
        <v>219</v>
      </c>
      <c r="G11037" s="27" t="s">
        <v>76</v>
      </c>
      <c r="H11037" s="28" t="s">
        <v>1291</v>
      </c>
      <c r="I11037" s="29">
        <v>0</v>
      </c>
      <c r="J11037" s="33">
        <v>0</v>
      </c>
      <c r="K11037" s="29">
        <v>0</v>
      </c>
      <c r="L11037" s="30">
        <f t="shared" si="35"/>
        <v>0</v>
      </c>
    </row>
    <row r="11038" spans="1:12" x14ac:dyDescent="0.25">
      <c r="A11038" t="s">
        <v>1285</v>
      </c>
      <c r="B11038" s="26" t="s">
        <v>1236</v>
      </c>
      <c r="C11038" s="27">
        <v>365</v>
      </c>
      <c r="D11038" s="27" t="s">
        <v>153</v>
      </c>
      <c r="E11038" s="27" t="s">
        <v>892</v>
      </c>
      <c r="F11038" s="27" t="s">
        <v>219</v>
      </c>
      <c r="G11038" s="27" t="s">
        <v>76</v>
      </c>
      <c r="H11038" s="28" t="s">
        <v>1292</v>
      </c>
      <c r="I11038" s="29">
        <v>0</v>
      </c>
      <c r="J11038" s="33">
        <v>0</v>
      </c>
      <c r="K11038" s="29">
        <v>0</v>
      </c>
      <c r="L11038" s="30">
        <f t="shared" si="35"/>
        <v>0</v>
      </c>
    </row>
    <row r="11039" spans="1:12" x14ac:dyDescent="0.25">
      <c r="A11039" t="s">
        <v>1285</v>
      </c>
      <c r="B11039" s="26" t="s">
        <v>1236</v>
      </c>
      <c r="C11039" s="27">
        <v>365</v>
      </c>
      <c r="D11039" s="27" t="s">
        <v>153</v>
      </c>
      <c r="E11039" s="27" t="s">
        <v>1293</v>
      </c>
      <c r="F11039" s="27" t="s">
        <v>219</v>
      </c>
      <c r="G11039" s="27" t="s">
        <v>76</v>
      </c>
      <c r="H11039" s="28" t="s">
        <v>1294</v>
      </c>
      <c r="I11039" s="29">
        <v>0</v>
      </c>
      <c r="J11039" s="33">
        <v>0</v>
      </c>
      <c r="K11039" s="29">
        <v>0</v>
      </c>
      <c r="L11039" s="30">
        <f t="shared" si="35"/>
        <v>0</v>
      </c>
    </row>
    <row r="11040" spans="1:12" ht="15.75" thickBot="1" x14ac:dyDescent="0.3">
      <c r="A11040" t="s">
        <v>1285</v>
      </c>
      <c r="B11040" s="34"/>
      <c r="C11040" s="35"/>
      <c r="D11040" s="35"/>
      <c r="E11040" s="35"/>
      <c r="F11040" s="35"/>
      <c r="G11040" s="35"/>
      <c r="H11040" s="36" t="s">
        <v>84</v>
      </c>
      <c r="I11040" s="37">
        <v>0</v>
      </c>
      <c r="J11040" s="37">
        <v>0</v>
      </c>
      <c r="K11040" s="37">
        <v>0</v>
      </c>
      <c r="L11040" s="30">
        <f t="shared" si="35"/>
        <v>0</v>
      </c>
    </row>
    <row r="11041" spans="1:12" ht="16.5" thickBot="1" x14ac:dyDescent="0.3">
      <c r="A11041" t="s">
        <v>1285</v>
      </c>
      <c r="B11041" s="38"/>
      <c r="C11041" s="38"/>
      <c r="D11041" s="38"/>
      <c r="E11041" s="38"/>
      <c r="F11041" s="38"/>
      <c r="G11041" s="38"/>
      <c r="H11041" s="39" t="s">
        <v>85</v>
      </c>
      <c r="I11041" s="40">
        <f>SUM(I11035:I11040)</f>
        <v>2661</v>
      </c>
      <c r="J11041" s="41">
        <f>SUM(J11035:J11040)</f>
        <v>0</v>
      </c>
      <c r="K11041" s="41">
        <f>SUM(K11035:K11040)</f>
        <v>0</v>
      </c>
      <c r="L11041" s="42">
        <f>SUM(L11035:L11040)</f>
        <v>2661</v>
      </c>
    </row>
    <row r="11042" spans="1:12" x14ac:dyDescent="0.25">
      <c r="A11042" t="s">
        <v>1285</v>
      </c>
      <c r="B11042" s="43"/>
      <c r="C11042" s="43"/>
      <c r="D11042" s="43"/>
      <c r="E11042" s="43"/>
      <c r="F11042" s="43"/>
      <c r="G11042" s="43"/>
      <c r="H11042" s="43"/>
    </row>
    <row r="11043" spans="1:12" x14ac:dyDescent="0.25">
      <c r="A11043" t="s">
        <v>1285</v>
      </c>
      <c r="B11043" s="43"/>
      <c r="C11043" s="43"/>
      <c r="D11043" s="43"/>
      <c r="E11043" s="43"/>
      <c r="F11043" s="43"/>
      <c r="G11043" s="43"/>
      <c r="H11043" s="43"/>
    </row>
    <row r="11044" spans="1:12" x14ac:dyDescent="0.25">
      <c r="A11044" t="s">
        <v>1285</v>
      </c>
      <c r="B11044" s="43"/>
      <c r="C11044" s="43"/>
      <c r="D11044" s="43"/>
      <c r="E11044" s="43"/>
      <c r="F11044" s="43"/>
      <c r="G11044" s="43"/>
      <c r="H11044" s="43"/>
    </row>
    <row r="11045" spans="1:12" x14ac:dyDescent="0.25">
      <c r="A11045" t="s">
        <v>1285</v>
      </c>
      <c r="B11045" s="43"/>
      <c r="C11045" s="43"/>
      <c r="D11045" s="43"/>
      <c r="E11045" s="43"/>
      <c r="F11045" s="43"/>
      <c r="G11045" s="43"/>
      <c r="H11045" s="43"/>
    </row>
    <row r="11046" spans="1:12" x14ac:dyDescent="0.25">
      <c r="A11046" t="s">
        <v>1285</v>
      </c>
      <c r="B11046" s="43"/>
      <c r="C11046" s="43"/>
      <c r="D11046" s="43"/>
      <c r="E11046" s="43"/>
      <c r="F11046" s="43"/>
      <c r="G11046" s="43"/>
      <c r="H11046" s="43"/>
    </row>
    <row r="11047" spans="1:12" x14ac:dyDescent="0.25">
      <c r="A11047" t="s">
        <v>1285</v>
      </c>
      <c r="B11047" s="43"/>
      <c r="C11047" s="43"/>
      <c r="D11047" s="43"/>
      <c r="E11047" s="43"/>
      <c r="F11047" s="43"/>
      <c r="G11047" s="43"/>
      <c r="H11047" s="43"/>
    </row>
    <row r="11048" spans="1:12" x14ac:dyDescent="0.25">
      <c r="A11048" t="s">
        <v>1285</v>
      </c>
      <c r="B11048" s="43"/>
      <c r="C11048" s="43"/>
      <c r="D11048" s="43"/>
      <c r="E11048" s="43"/>
      <c r="F11048" s="43"/>
      <c r="G11048" s="43"/>
      <c r="H11048" s="43"/>
    </row>
    <row r="11049" spans="1:12" x14ac:dyDescent="0.25">
      <c r="A11049" t="s">
        <v>1285</v>
      </c>
      <c r="B11049" s="43"/>
      <c r="C11049" s="43"/>
      <c r="D11049" s="43"/>
      <c r="E11049" s="43"/>
      <c r="F11049" s="43"/>
      <c r="G11049" s="43"/>
      <c r="H11049" s="43"/>
    </row>
    <row r="11050" spans="1:12" ht="15.75" thickBot="1" x14ac:dyDescent="0.3">
      <c r="A11050" t="s">
        <v>1285</v>
      </c>
      <c r="B11050" s="43"/>
      <c r="C11050" s="43"/>
      <c r="D11050" s="43"/>
      <c r="E11050" s="43"/>
      <c r="F11050" s="43"/>
      <c r="G11050" s="43"/>
      <c r="H11050" s="43"/>
    </row>
    <row r="11051" spans="1:12" ht="19.5" thickBot="1" x14ac:dyDescent="0.35">
      <c r="A11051" t="s">
        <v>1285</v>
      </c>
      <c r="B11051" s="43"/>
      <c r="C11051" s="44" t="s">
        <v>86</v>
      </c>
      <c r="D11051" s="45"/>
      <c r="E11051" s="45"/>
      <c r="F11051" s="46"/>
      <c r="G11051" s="43"/>
      <c r="H11051" s="43"/>
    </row>
    <row r="11052" spans="1:12" ht="16.5" thickBot="1" x14ac:dyDescent="0.3">
      <c r="A11052" t="s">
        <v>1285</v>
      </c>
      <c r="B11052" s="43"/>
      <c r="C11052" s="47"/>
      <c r="D11052" s="48"/>
      <c r="E11052" s="48"/>
      <c r="F11052" s="49"/>
      <c r="G11052" s="43"/>
      <c r="H11052" s="43"/>
    </row>
    <row r="11053" spans="1:12" ht="16.5" thickBot="1" x14ac:dyDescent="0.3">
      <c r="A11053" t="s">
        <v>1285</v>
      </c>
      <c r="B11053" s="43"/>
      <c r="C11053" s="50" t="s">
        <v>27</v>
      </c>
      <c r="D11053" s="51" t="s">
        <v>87</v>
      </c>
      <c r="E11053" s="51" t="s">
        <v>88</v>
      </c>
      <c r="F11053" s="52" t="s">
        <v>89</v>
      </c>
      <c r="G11053" s="43"/>
      <c r="H11053" s="43"/>
    </row>
    <row r="11054" spans="1:12" x14ac:dyDescent="0.25">
      <c r="A11054" t="s">
        <v>1285</v>
      </c>
      <c r="B11054" s="43"/>
      <c r="C11054" s="26"/>
      <c r="D11054" s="27"/>
      <c r="E11054" s="27"/>
      <c r="F11054" s="53"/>
      <c r="G11054" s="43"/>
      <c r="H11054" s="43"/>
    </row>
    <row r="11055" spans="1:12" x14ac:dyDescent="0.25">
      <c r="A11055" t="s">
        <v>1285</v>
      </c>
      <c r="B11055" s="43"/>
      <c r="C11055" s="54"/>
      <c r="D11055" s="55"/>
      <c r="E11055" s="55"/>
      <c r="F11055" s="56"/>
      <c r="G11055" s="43"/>
      <c r="H11055" s="43"/>
    </row>
    <row r="11056" spans="1:12" x14ac:dyDescent="0.25">
      <c r="A11056" t="s">
        <v>1285</v>
      </c>
      <c r="B11056" s="43"/>
      <c r="C11056" s="54"/>
      <c r="D11056" s="55"/>
      <c r="E11056" s="55"/>
      <c r="F11056" s="56"/>
      <c r="G11056" s="43"/>
      <c r="H11056" s="43"/>
    </row>
    <row r="11057" spans="1:8" x14ac:dyDescent="0.25">
      <c r="A11057" t="s">
        <v>1285</v>
      </c>
      <c r="B11057" s="43"/>
      <c r="C11057" s="54"/>
      <c r="D11057" s="55"/>
      <c r="E11057" s="55"/>
      <c r="F11057" s="56"/>
      <c r="G11057" s="43"/>
      <c r="H11057" s="43"/>
    </row>
    <row r="11058" spans="1:8" ht="15.75" thickBot="1" x14ac:dyDescent="0.3">
      <c r="A11058" t="s">
        <v>1285</v>
      </c>
      <c r="B11058" s="43"/>
      <c r="C11058" s="57"/>
      <c r="D11058" s="58"/>
      <c r="E11058" s="58"/>
      <c r="F11058" s="59"/>
      <c r="G11058" s="43"/>
      <c r="H11058" s="43"/>
    </row>
    <row r="11059" spans="1:8" x14ac:dyDescent="0.25">
      <c r="A11059" t="s">
        <v>1285</v>
      </c>
      <c r="B11059" s="43"/>
      <c r="C11059" s="43"/>
      <c r="D11059" s="43"/>
      <c r="E11059" s="43"/>
      <c r="F11059" s="60"/>
      <c r="G11059" s="43"/>
      <c r="H11059" s="43"/>
    </row>
    <row r="11060" spans="1:8" x14ac:dyDescent="0.25">
      <c r="A11060" t="s">
        <v>1285</v>
      </c>
      <c r="B11060" s="43"/>
      <c r="C11060" s="43"/>
      <c r="D11060" s="43"/>
      <c r="E11060" s="43"/>
      <c r="F11060" s="60"/>
      <c r="G11060" s="43"/>
      <c r="H11060" s="43"/>
    </row>
    <row r="11061" spans="1:8" x14ac:dyDescent="0.25">
      <c r="A11061" t="s">
        <v>1285</v>
      </c>
      <c r="B11061" s="43"/>
      <c r="C11061" s="43"/>
      <c r="D11061" s="43"/>
      <c r="E11061" s="43"/>
      <c r="F11061" s="60"/>
      <c r="G11061" s="43"/>
      <c r="H11061" s="43"/>
    </row>
    <row r="11062" spans="1:8" x14ac:dyDescent="0.25">
      <c r="A11062" t="s">
        <v>1285</v>
      </c>
      <c r="B11062" s="43"/>
      <c r="C11062" s="43"/>
      <c r="D11062" s="43"/>
      <c r="E11062" s="43"/>
      <c r="F11062" s="60"/>
      <c r="G11062" s="43"/>
      <c r="H11062" s="43"/>
    </row>
    <row r="11063" spans="1:8" x14ac:dyDescent="0.25">
      <c r="A11063" t="s">
        <v>1285</v>
      </c>
      <c r="B11063" s="43"/>
      <c r="C11063" s="43"/>
      <c r="D11063" s="43"/>
      <c r="E11063" s="43"/>
      <c r="F11063" s="60"/>
      <c r="G11063" s="43"/>
      <c r="H11063" s="43"/>
    </row>
    <row r="11064" spans="1:8" x14ac:dyDescent="0.25">
      <c r="A11064" t="s">
        <v>1285</v>
      </c>
      <c r="B11064" s="43"/>
      <c r="C11064" s="43"/>
      <c r="D11064" s="43"/>
      <c r="E11064" s="43"/>
      <c r="F11064" s="60"/>
      <c r="G11064" s="43"/>
      <c r="H11064" s="43"/>
    </row>
    <row r="11065" spans="1:8" x14ac:dyDescent="0.25">
      <c r="A11065" t="s">
        <v>1285</v>
      </c>
      <c r="B11065" s="43"/>
      <c r="C11065" s="43"/>
      <c r="D11065" s="43"/>
      <c r="E11065" s="43"/>
      <c r="F11065" s="60"/>
      <c r="G11065" s="43"/>
      <c r="H11065" s="43"/>
    </row>
    <row r="11066" spans="1:8" x14ac:dyDescent="0.25">
      <c r="A11066" t="s">
        <v>1285</v>
      </c>
      <c r="B11066" s="43"/>
      <c r="C11066" s="43"/>
      <c r="D11066" s="43"/>
      <c r="E11066" s="43"/>
      <c r="F11066" s="60"/>
      <c r="G11066" s="43"/>
      <c r="H11066" s="43"/>
    </row>
    <row r="11067" spans="1:8" x14ac:dyDescent="0.25">
      <c r="A11067" t="s">
        <v>1285</v>
      </c>
      <c r="B11067" s="43"/>
      <c r="C11067" s="43"/>
      <c r="D11067" s="43"/>
      <c r="E11067" s="43"/>
      <c r="F11067" s="60"/>
      <c r="G11067" s="43"/>
      <c r="H11067" s="43"/>
    </row>
    <row r="11068" spans="1:8" x14ac:dyDescent="0.25">
      <c r="A11068" t="s">
        <v>1285</v>
      </c>
      <c r="B11068" s="43"/>
      <c r="C11068" s="43"/>
      <c r="D11068" s="43"/>
      <c r="E11068" s="43"/>
      <c r="F11068" s="60"/>
      <c r="G11068" s="43"/>
      <c r="H11068" s="43"/>
    </row>
    <row r="11069" spans="1:8" x14ac:dyDescent="0.25">
      <c r="A11069" t="s">
        <v>1285</v>
      </c>
      <c r="B11069" s="43"/>
      <c r="C11069" s="43"/>
      <c r="D11069" s="43"/>
      <c r="E11069" s="43"/>
      <c r="F11069" s="60"/>
      <c r="G11069" s="43"/>
      <c r="H11069" s="43"/>
    </row>
    <row r="11070" spans="1:8" x14ac:dyDescent="0.25">
      <c r="A11070" t="s">
        <v>1285</v>
      </c>
      <c r="B11070" s="43"/>
      <c r="C11070" s="43"/>
      <c r="D11070" s="43"/>
      <c r="E11070" s="43"/>
      <c r="F11070" s="60"/>
      <c r="G11070" s="43"/>
      <c r="H11070" s="43"/>
    </row>
    <row r="11071" spans="1:8" x14ac:dyDescent="0.25">
      <c r="A11071" t="s">
        <v>1285</v>
      </c>
      <c r="B11071" s="43"/>
      <c r="C11071" s="43"/>
      <c r="D11071" s="43"/>
      <c r="E11071" s="43"/>
      <c r="F11071" s="60"/>
      <c r="G11071" s="43"/>
      <c r="H11071" s="43"/>
    </row>
    <row r="11072" spans="1:8" x14ac:dyDescent="0.25">
      <c r="A11072" t="s">
        <v>1285</v>
      </c>
      <c r="B11072" s="43"/>
      <c r="C11072" s="43"/>
      <c r="D11072" s="43"/>
      <c r="E11072" s="43"/>
      <c r="F11072" s="60"/>
      <c r="G11072" s="43"/>
      <c r="H11072" s="43"/>
    </row>
    <row r="11073" spans="1:8" x14ac:dyDescent="0.25">
      <c r="A11073" t="s">
        <v>1285</v>
      </c>
      <c r="B11073" s="43"/>
      <c r="C11073" s="43"/>
      <c r="D11073" s="43"/>
      <c r="E11073" s="43"/>
      <c r="F11073" s="60"/>
      <c r="G11073" s="43"/>
      <c r="H11073" s="43"/>
    </row>
    <row r="11074" spans="1:8" x14ac:dyDescent="0.25">
      <c r="A11074" t="s">
        <v>1285</v>
      </c>
      <c r="B11074" s="43"/>
      <c r="C11074" s="43"/>
    </row>
    <row r="11075" spans="1:8" x14ac:dyDescent="0.25">
      <c r="A11075" t="s">
        <v>1285</v>
      </c>
      <c r="B11075" s="43"/>
      <c r="C11075" s="43"/>
    </row>
    <row r="11076" spans="1:8" x14ac:dyDescent="0.25">
      <c r="A11076" t="s">
        <v>1285</v>
      </c>
      <c r="B11076" s="43"/>
      <c r="C11076" s="43"/>
    </row>
    <row r="11077" spans="1:8" x14ac:dyDescent="0.25">
      <c r="A11077" t="s">
        <v>1285</v>
      </c>
      <c r="B11077" s="43"/>
      <c r="C11077" s="43"/>
    </row>
    <row r="11078" spans="1:8" x14ac:dyDescent="0.25">
      <c r="A11078" t="s">
        <v>1285</v>
      </c>
      <c r="B11078" s="43"/>
      <c r="C11078" s="43"/>
    </row>
    <row r="11079" spans="1:8" x14ac:dyDescent="0.25">
      <c r="A11079" t="s">
        <v>1285</v>
      </c>
      <c r="B11079" s="43"/>
      <c r="C11079" s="43"/>
    </row>
    <row r="11080" spans="1:8" x14ac:dyDescent="0.25">
      <c r="A11080" t="s">
        <v>1285</v>
      </c>
      <c r="B11080" s="43"/>
      <c r="C11080" s="43"/>
    </row>
    <row r="11081" spans="1:8" x14ac:dyDescent="0.25">
      <c r="A11081" t="s">
        <v>1285</v>
      </c>
      <c r="B11081" s="43"/>
      <c r="C11081" s="43"/>
    </row>
    <row r="11082" spans="1:8" x14ac:dyDescent="0.25">
      <c r="A11082" t="s">
        <v>1285</v>
      </c>
      <c r="B11082" s="43"/>
      <c r="C11082" s="43"/>
    </row>
    <row r="11083" spans="1:8" x14ac:dyDescent="0.25">
      <c r="A11083" t="s">
        <v>1285</v>
      </c>
      <c r="B11083" s="43"/>
      <c r="C11083" s="43"/>
    </row>
    <row r="11084" spans="1:8" x14ac:dyDescent="0.25">
      <c r="A11084" t="s">
        <v>1285</v>
      </c>
      <c r="B11084" s="43"/>
      <c r="C11084" s="43"/>
    </row>
    <row r="11085" spans="1:8" x14ac:dyDescent="0.25">
      <c r="A11085" t="s">
        <v>1285</v>
      </c>
      <c r="B11085" s="43"/>
      <c r="C11085" s="43"/>
    </row>
    <row r="11086" spans="1:8" x14ac:dyDescent="0.25">
      <c r="A11086" t="s">
        <v>1285</v>
      </c>
      <c r="B11086" s="43"/>
      <c r="C11086" s="43"/>
    </row>
    <row r="11087" spans="1:8" x14ac:dyDescent="0.25">
      <c r="A11087" t="s">
        <v>1285</v>
      </c>
      <c r="B11087" s="43"/>
      <c r="C11087" s="43"/>
    </row>
    <row r="11088" spans="1:8" x14ac:dyDescent="0.25">
      <c r="A11088" t="s">
        <v>1285</v>
      </c>
      <c r="B11088" s="43"/>
      <c r="C11088" s="43"/>
    </row>
    <row r="11089" spans="1:3" x14ac:dyDescent="0.25">
      <c r="A11089" t="s">
        <v>1285</v>
      </c>
      <c r="B11089" s="43"/>
      <c r="C11089" s="43"/>
    </row>
    <row r="11090" spans="1:3" x14ac:dyDescent="0.25">
      <c r="A11090" t="s">
        <v>1285</v>
      </c>
      <c r="B11090" s="43"/>
      <c r="C11090" s="43"/>
    </row>
    <row r="11091" spans="1:3" x14ac:dyDescent="0.25">
      <c r="A11091" t="s">
        <v>1285</v>
      </c>
      <c r="B11091" s="43"/>
      <c r="C11091" s="43"/>
    </row>
    <row r="11092" spans="1:3" x14ac:dyDescent="0.25">
      <c r="A11092" t="s">
        <v>1285</v>
      </c>
      <c r="B11092" s="43"/>
      <c r="C11092" s="43"/>
    </row>
    <row r="11093" spans="1:3" x14ac:dyDescent="0.25">
      <c r="A11093" t="s">
        <v>1285</v>
      </c>
      <c r="B11093" s="43"/>
      <c r="C11093" s="43"/>
    </row>
    <row r="11094" spans="1:3" x14ac:dyDescent="0.25">
      <c r="A11094" t="s">
        <v>1285</v>
      </c>
      <c r="B11094" s="43"/>
      <c r="C11094" s="43"/>
    </row>
    <row r="11095" spans="1:3" x14ac:dyDescent="0.25">
      <c r="A11095" t="s">
        <v>1285</v>
      </c>
      <c r="B11095" s="43"/>
      <c r="C11095" s="43"/>
    </row>
    <row r="11096" spans="1:3" x14ac:dyDescent="0.25">
      <c r="A11096" t="s">
        <v>1285</v>
      </c>
      <c r="B11096" s="43"/>
      <c r="C11096" s="43"/>
    </row>
    <row r="11097" spans="1:3" x14ac:dyDescent="0.25">
      <c r="A11097" t="s">
        <v>1285</v>
      </c>
      <c r="B11097" s="43"/>
      <c r="C11097" s="43"/>
    </row>
    <row r="11098" spans="1:3" x14ac:dyDescent="0.25">
      <c r="A11098" t="s">
        <v>1285</v>
      </c>
      <c r="B11098" s="43"/>
      <c r="C11098" s="43"/>
    </row>
    <row r="11099" spans="1:3" x14ac:dyDescent="0.25">
      <c r="A11099" t="s">
        <v>1285</v>
      </c>
      <c r="B11099" s="43"/>
      <c r="C11099" s="43"/>
    </row>
    <row r="11100" spans="1:3" x14ac:dyDescent="0.25">
      <c r="A11100" t="s">
        <v>1285</v>
      </c>
      <c r="B11100" s="43"/>
      <c r="C11100" s="43"/>
    </row>
    <row r="11101" spans="1:3" x14ac:dyDescent="0.25">
      <c r="A11101" t="s">
        <v>1285</v>
      </c>
      <c r="B11101" s="43"/>
      <c r="C11101" s="43"/>
    </row>
    <row r="11102" spans="1:3" x14ac:dyDescent="0.25">
      <c r="A11102" t="s">
        <v>1285</v>
      </c>
      <c r="B11102" s="43"/>
      <c r="C11102" s="43"/>
    </row>
    <row r="11103" spans="1:3" x14ac:dyDescent="0.25">
      <c r="A11103" t="s">
        <v>1285</v>
      </c>
      <c r="B11103" s="43"/>
      <c r="C11103" s="43"/>
    </row>
    <row r="11104" spans="1:3" x14ac:dyDescent="0.25">
      <c r="A11104" t="s">
        <v>1285</v>
      </c>
      <c r="B11104" s="43"/>
      <c r="C11104" s="43"/>
    </row>
    <row r="11105" spans="1:3" x14ac:dyDescent="0.25">
      <c r="A11105" t="s">
        <v>1285</v>
      </c>
      <c r="B11105" s="43"/>
      <c r="C11105" s="43"/>
    </row>
    <row r="11106" spans="1:3" x14ac:dyDescent="0.25">
      <c r="A11106" t="s">
        <v>1285</v>
      </c>
      <c r="B11106" s="43"/>
      <c r="C11106" s="43"/>
    </row>
    <row r="11107" spans="1:3" x14ac:dyDescent="0.25">
      <c r="A11107" t="s">
        <v>1285</v>
      </c>
      <c r="B11107" s="43"/>
      <c r="C11107" s="43"/>
    </row>
    <row r="11108" spans="1:3" x14ac:dyDescent="0.25">
      <c r="A11108" t="s">
        <v>1285</v>
      </c>
      <c r="B11108" s="43"/>
      <c r="C11108" s="43"/>
    </row>
    <row r="11109" spans="1:3" x14ac:dyDescent="0.25">
      <c r="A11109" t="s">
        <v>1285</v>
      </c>
      <c r="B11109" s="43"/>
      <c r="C11109" s="43"/>
    </row>
    <row r="11110" spans="1:3" x14ac:dyDescent="0.25">
      <c r="A11110" t="s">
        <v>1285</v>
      </c>
      <c r="B11110" s="43"/>
      <c r="C11110" s="43"/>
    </row>
    <row r="11111" spans="1:3" x14ac:dyDescent="0.25">
      <c r="A11111" t="s">
        <v>1285</v>
      </c>
      <c r="B11111" s="43"/>
      <c r="C11111" s="43"/>
    </row>
    <row r="11112" spans="1:3" x14ac:dyDescent="0.25">
      <c r="A11112" t="s">
        <v>1285</v>
      </c>
      <c r="B11112" s="43"/>
      <c r="C11112" s="43"/>
    </row>
    <row r="11113" spans="1:3" x14ac:dyDescent="0.25">
      <c r="A11113" t="s">
        <v>1285</v>
      </c>
      <c r="B11113" s="43"/>
      <c r="C11113" s="43"/>
    </row>
    <row r="11114" spans="1:3" x14ac:dyDescent="0.25">
      <c r="A11114" t="s">
        <v>1285</v>
      </c>
      <c r="B11114" s="43"/>
      <c r="C11114" s="43"/>
    </row>
    <row r="11115" spans="1:3" x14ac:dyDescent="0.25">
      <c r="A11115" t="s">
        <v>1285</v>
      </c>
      <c r="B11115" s="43"/>
      <c r="C11115" s="43"/>
    </row>
    <row r="11116" spans="1:3" x14ac:dyDescent="0.25">
      <c r="A11116" t="s">
        <v>1285</v>
      </c>
      <c r="B11116" s="43"/>
      <c r="C11116" s="43"/>
    </row>
    <row r="11117" spans="1:3" x14ac:dyDescent="0.25">
      <c r="A11117" t="s">
        <v>1285</v>
      </c>
      <c r="B11117" s="43"/>
      <c r="C11117" s="43"/>
    </row>
    <row r="11118" spans="1:3" x14ac:dyDescent="0.25">
      <c r="A11118" t="s">
        <v>1285</v>
      </c>
      <c r="B11118" s="43"/>
      <c r="C11118" s="43"/>
    </row>
    <row r="11119" spans="1:3" x14ac:dyDescent="0.25">
      <c r="A11119" t="s">
        <v>1285</v>
      </c>
      <c r="B11119" s="43"/>
      <c r="C11119" s="43"/>
    </row>
    <row r="11120" spans="1:3" x14ac:dyDescent="0.25">
      <c r="A11120" t="s">
        <v>1285</v>
      </c>
      <c r="B11120" s="43"/>
      <c r="C11120" s="43"/>
    </row>
    <row r="11121" spans="1:3" x14ac:dyDescent="0.25">
      <c r="A11121" t="s">
        <v>1285</v>
      </c>
      <c r="B11121" s="43"/>
      <c r="C11121" s="43"/>
    </row>
    <row r="11122" spans="1:3" x14ac:dyDescent="0.25">
      <c r="A11122" t="s">
        <v>1285</v>
      </c>
      <c r="B11122" s="43"/>
      <c r="C11122" s="43"/>
    </row>
    <row r="11123" spans="1:3" x14ac:dyDescent="0.25">
      <c r="A11123" t="s">
        <v>1285</v>
      </c>
      <c r="B11123" s="43"/>
      <c r="C11123" s="43"/>
    </row>
    <row r="11124" spans="1:3" x14ac:dyDescent="0.25">
      <c r="A11124" t="s">
        <v>1285</v>
      </c>
      <c r="B11124" s="43"/>
      <c r="C11124" s="43"/>
    </row>
    <row r="11125" spans="1:3" x14ac:dyDescent="0.25">
      <c r="A11125" t="s">
        <v>1285</v>
      </c>
      <c r="B11125" s="43"/>
      <c r="C11125" s="43"/>
    </row>
    <row r="11126" spans="1:3" x14ac:dyDescent="0.25">
      <c r="A11126" t="s">
        <v>1285</v>
      </c>
      <c r="B11126" s="43"/>
      <c r="C11126" s="43"/>
    </row>
    <row r="11127" spans="1:3" x14ac:dyDescent="0.25">
      <c r="A11127" t="s">
        <v>1285</v>
      </c>
      <c r="B11127" s="43"/>
      <c r="C11127" s="43"/>
    </row>
    <row r="11128" spans="1:3" x14ac:dyDescent="0.25">
      <c r="A11128" t="s">
        <v>1285</v>
      </c>
      <c r="B11128" s="43"/>
      <c r="C11128" s="43"/>
    </row>
    <row r="11129" spans="1:3" x14ac:dyDescent="0.25">
      <c r="A11129" t="s">
        <v>1285</v>
      </c>
      <c r="B11129" s="43"/>
      <c r="C11129" s="43"/>
    </row>
    <row r="11130" spans="1:3" x14ac:dyDescent="0.25">
      <c r="A11130" t="s">
        <v>1285</v>
      </c>
      <c r="B11130" s="43"/>
      <c r="C11130" s="43"/>
    </row>
    <row r="11131" spans="1:3" x14ac:dyDescent="0.25">
      <c r="A11131" t="s">
        <v>1285</v>
      </c>
      <c r="B11131" s="43"/>
      <c r="C11131" s="43"/>
    </row>
    <row r="11132" spans="1:3" x14ac:dyDescent="0.25">
      <c r="A11132" t="s">
        <v>1285</v>
      </c>
      <c r="B11132" s="43"/>
      <c r="C11132" s="43"/>
    </row>
    <row r="11133" spans="1:3" x14ac:dyDescent="0.25">
      <c r="A11133" t="s">
        <v>1285</v>
      </c>
      <c r="B11133" s="43"/>
      <c r="C11133" s="43"/>
    </row>
    <row r="11134" spans="1:3" x14ac:dyDescent="0.25">
      <c r="A11134" t="s">
        <v>1285</v>
      </c>
      <c r="B11134" s="43"/>
      <c r="C11134" s="43"/>
    </row>
    <row r="11135" spans="1:3" x14ac:dyDescent="0.25">
      <c r="A11135" t="s">
        <v>1285</v>
      </c>
      <c r="B11135" s="43"/>
      <c r="C11135" s="43"/>
    </row>
    <row r="11136" spans="1:3" x14ac:dyDescent="0.25">
      <c r="A11136" t="s">
        <v>1285</v>
      </c>
      <c r="B11136" s="43"/>
      <c r="C11136" s="43"/>
    </row>
    <row r="11137" spans="1:3" x14ac:dyDescent="0.25">
      <c r="A11137" t="s">
        <v>1285</v>
      </c>
      <c r="B11137" s="43"/>
      <c r="C11137" s="43"/>
    </row>
    <row r="11138" spans="1:3" x14ac:dyDescent="0.25">
      <c r="A11138" t="s">
        <v>1285</v>
      </c>
      <c r="B11138" s="43"/>
      <c r="C11138" s="43"/>
    </row>
    <row r="11139" spans="1:3" x14ac:dyDescent="0.25">
      <c r="A11139" t="s">
        <v>1285</v>
      </c>
      <c r="B11139" s="43"/>
      <c r="C11139" s="43"/>
    </row>
    <row r="11140" spans="1:3" x14ac:dyDescent="0.25">
      <c r="A11140" t="s">
        <v>1285</v>
      </c>
      <c r="B11140" s="43"/>
      <c r="C11140" s="43"/>
    </row>
    <row r="11141" spans="1:3" x14ac:dyDescent="0.25">
      <c r="A11141" t="s">
        <v>1285</v>
      </c>
      <c r="B11141" s="43"/>
      <c r="C11141" s="43"/>
    </row>
    <row r="11142" spans="1:3" x14ac:dyDescent="0.25">
      <c r="A11142" t="s">
        <v>1285</v>
      </c>
      <c r="B11142" s="43"/>
      <c r="C11142" s="43"/>
    </row>
    <row r="11143" spans="1:3" x14ac:dyDescent="0.25">
      <c r="A11143" t="s">
        <v>1285</v>
      </c>
      <c r="B11143" s="43"/>
      <c r="C11143" s="43"/>
    </row>
    <row r="11144" spans="1:3" x14ac:dyDescent="0.25">
      <c r="A11144" t="s">
        <v>1285</v>
      </c>
      <c r="B11144" s="43"/>
      <c r="C11144" s="43"/>
    </row>
    <row r="11145" spans="1:3" x14ac:dyDescent="0.25">
      <c r="A11145" t="s">
        <v>1285</v>
      </c>
      <c r="B11145" s="43"/>
      <c r="C11145" s="43"/>
    </row>
    <row r="11146" spans="1:3" x14ac:dyDescent="0.25">
      <c r="A11146" t="s">
        <v>1285</v>
      </c>
      <c r="B11146" s="43"/>
      <c r="C11146" s="43"/>
    </row>
    <row r="11147" spans="1:3" x14ac:dyDescent="0.25">
      <c r="A11147" t="s">
        <v>1285</v>
      </c>
      <c r="B11147" s="43"/>
      <c r="C11147" s="43"/>
    </row>
    <row r="11148" spans="1:3" x14ac:dyDescent="0.25">
      <c r="A11148" t="s">
        <v>1285</v>
      </c>
      <c r="B11148" s="43"/>
      <c r="C11148" s="43"/>
    </row>
    <row r="11149" spans="1:3" x14ac:dyDescent="0.25">
      <c r="A11149" t="s">
        <v>1285</v>
      </c>
      <c r="B11149" s="43"/>
      <c r="C11149" s="43"/>
    </row>
    <row r="11150" spans="1:3" x14ac:dyDescent="0.25">
      <c r="A11150" t="s">
        <v>1285</v>
      </c>
      <c r="B11150" s="43"/>
      <c r="C11150" s="43"/>
    </row>
    <row r="11151" spans="1:3" x14ac:dyDescent="0.25">
      <c r="A11151" t="s">
        <v>1285</v>
      </c>
      <c r="B11151" s="43"/>
      <c r="C11151" s="43"/>
    </row>
    <row r="11152" spans="1:3" x14ac:dyDescent="0.25">
      <c r="A11152" t="s">
        <v>1285</v>
      </c>
      <c r="B11152" s="43"/>
      <c r="C11152" s="43"/>
    </row>
    <row r="11153" spans="1:3" x14ac:dyDescent="0.25">
      <c r="A11153" t="s">
        <v>1285</v>
      </c>
      <c r="B11153" s="43"/>
      <c r="C11153" s="43"/>
    </row>
    <row r="11154" spans="1:3" x14ac:dyDescent="0.25">
      <c r="A11154" t="s">
        <v>1285</v>
      </c>
      <c r="B11154" s="43"/>
      <c r="C11154" s="43"/>
    </row>
    <row r="11155" spans="1:3" x14ac:dyDescent="0.25">
      <c r="A11155" t="s">
        <v>1285</v>
      </c>
      <c r="B11155" s="43"/>
      <c r="C11155" s="43"/>
    </row>
    <row r="11156" spans="1:3" x14ac:dyDescent="0.25">
      <c r="A11156" t="s">
        <v>1285</v>
      </c>
      <c r="B11156" s="43"/>
      <c r="C11156" s="43"/>
    </row>
    <row r="11157" spans="1:3" x14ac:dyDescent="0.25">
      <c r="A11157" t="s">
        <v>1285</v>
      </c>
      <c r="B11157" s="43"/>
      <c r="C11157" s="43"/>
    </row>
    <row r="11158" spans="1:3" x14ac:dyDescent="0.25">
      <c r="A11158" t="s">
        <v>1285</v>
      </c>
      <c r="B11158" s="43"/>
      <c r="C11158" s="43"/>
    </row>
    <row r="11159" spans="1:3" x14ac:dyDescent="0.25">
      <c r="A11159" t="s">
        <v>1285</v>
      </c>
      <c r="B11159" s="43"/>
      <c r="C11159" s="43"/>
    </row>
    <row r="11160" spans="1:3" x14ac:dyDescent="0.25">
      <c r="A11160" t="s">
        <v>1285</v>
      </c>
      <c r="B11160" s="43"/>
      <c r="C11160" s="43"/>
    </row>
    <row r="11161" spans="1:3" x14ac:dyDescent="0.25">
      <c r="A11161" t="s">
        <v>1285</v>
      </c>
      <c r="B11161" s="43"/>
      <c r="C11161" s="43"/>
    </row>
    <row r="11162" spans="1:3" x14ac:dyDescent="0.25">
      <c r="A11162" t="s">
        <v>1285</v>
      </c>
      <c r="B11162" s="43"/>
      <c r="C11162" s="43"/>
    </row>
    <row r="11163" spans="1:3" x14ac:dyDescent="0.25">
      <c r="A11163" t="s">
        <v>1285</v>
      </c>
      <c r="B11163" s="43"/>
      <c r="C11163" s="43"/>
    </row>
    <row r="11164" spans="1:3" x14ac:dyDescent="0.25">
      <c r="A11164" t="s">
        <v>1285</v>
      </c>
      <c r="B11164" s="43"/>
      <c r="C11164" s="43"/>
    </row>
    <row r="11165" spans="1:3" x14ac:dyDescent="0.25">
      <c r="A11165" t="s">
        <v>1285</v>
      </c>
      <c r="B11165" s="43"/>
      <c r="C11165" s="43"/>
    </row>
    <row r="11166" spans="1:3" x14ac:dyDescent="0.25">
      <c r="A11166" t="s">
        <v>1285</v>
      </c>
      <c r="B11166" s="43"/>
      <c r="C11166" s="43"/>
    </row>
    <row r="11167" spans="1:3" x14ac:dyDescent="0.25">
      <c r="A11167" t="s">
        <v>1285</v>
      </c>
      <c r="B11167" s="43"/>
      <c r="C11167" s="43"/>
    </row>
    <row r="11168" spans="1:3" x14ac:dyDescent="0.25">
      <c r="A11168" t="s">
        <v>1285</v>
      </c>
      <c r="B11168" s="43"/>
      <c r="C11168" s="43"/>
    </row>
    <row r="11169" spans="1:3" x14ac:dyDescent="0.25">
      <c r="A11169" t="s">
        <v>1285</v>
      </c>
      <c r="B11169" s="43"/>
      <c r="C11169" s="43"/>
    </row>
    <row r="11170" spans="1:3" x14ac:dyDescent="0.25">
      <c r="A11170" t="s">
        <v>1285</v>
      </c>
      <c r="B11170" s="43"/>
      <c r="C11170" s="43"/>
    </row>
    <row r="11171" spans="1:3" x14ac:dyDescent="0.25">
      <c r="A11171" t="s">
        <v>1285</v>
      </c>
      <c r="B11171" s="43"/>
      <c r="C11171" s="43"/>
    </row>
    <row r="11172" spans="1:3" x14ac:dyDescent="0.25">
      <c r="A11172" t="s">
        <v>1285</v>
      </c>
      <c r="B11172" s="43"/>
      <c r="C11172" s="43"/>
    </row>
    <row r="11173" spans="1:3" x14ac:dyDescent="0.25">
      <c r="A11173" t="s">
        <v>1285</v>
      </c>
      <c r="B11173" s="43"/>
      <c r="C11173" s="43"/>
    </row>
    <row r="11174" spans="1:3" x14ac:dyDescent="0.25">
      <c r="A11174" t="s">
        <v>1285</v>
      </c>
      <c r="B11174" s="43"/>
      <c r="C11174" s="43"/>
    </row>
    <row r="11175" spans="1:3" x14ac:dyDescent="0.25">
      <c r="A11175" t="s">
        <v>1285</v>
      </c>
      <c r="B11175" s="43"/>
      <c r="C11175" s="43"/>
    </row>
    <row r="11176" spans="1:3" x14ac:dyDescent="0.25">
      <c r="A11176" t="s">
        <v>1285</v>
      </c>
      <c r="B11176" s="43"/>
      <c r="C11176" s="43"/>
    </row>
    <row r="11177" spans="1:3" x14ac:dyDescent="0.25">
      <c r="A11177" t="s">
        <v>1285</v>
      </c>
      <c r="B11177" s="43"/>
      <c r="C11177" s="43"/>
    </row>
    <row r="11178" spans="1:3" x14ac:dyDescent="0.25">
      <c r="A11178" t="s">
        <v>1285</v>
      </c>
      <c r="B11178" s="43"/>
      <c r="C11178" s="43"/>
    </row>
    <row r="11179" spans="1:3" x14ac:dyDescent="0.25">
      <c r="A11179" t="s">
        <v>1285</v>
      </c>
      <c r="B11179" s="43"/>
      <c r="C11179" s="43"/>
    </row>
    <row r="11180" spans="1:3" x14ac:dyDescent="0.25">
      <c r="A11180" t="s">
        <v>1285</v>
      </c>
      <c r="B11180" s="43"/>
      <c r="C11180" s="43"/>
    </row>
    <row r="11181" spans="1:3" x14ac:dyDescent="0.25">
      <c r="A11181" t="s">
        <v>1285</v>
      </c>
      <c r="B11181" s="43"/>
      <c r="C11181" s="43"/>
    </row>
    <row r="11182" spans="1:3" x14ac:dyDescent="0.25">
      <c r="A11182" t="s">
        <v>1285</v>
      </c>
      <c r="B11182" s="43"/>
      <c r="C11182" s="43"/>
    </row>
    <row r="11183" spans="1:3" x14ac:dyDescent="0.25">
      <c r="A11183" t="s">
        <v>1285</v>
      </c>
      <c r="B11183" s="43"/>
      <c r="C11183" s="43"/>
    </row>
    <row r="11184" spans="1:3" x14ac:dyDescent="0.25">
      <c r="A11184" t="s">
        <v>1285</v>
      </c>
      <c r="B11184" s="43"/>
      <c r="C11184" s="43"/>
    </row>
    <row r="11185" spans="1:3" x14ac:dyDescent="0.25">
      <c r="A11185" t="s">
        <v>1285</v>
      </c>
      <c r="B11185" s="43"/>
      <c r="C11185" s="43"/>
    </row>
    <row r="11186" spans="1:3" x14ac:dyDescent="0.25">
      <c r="A11186" t="s">
        <v>1285</v>
      </c>
      <c r="B11186" s="43"/>
      <c r="C11186" s="43"/>
    </row>
    <row r="11187" spans="1:3" x14ac:dyDescent="0.25">
      <c r="A11187" t="s">
        <v>1285</v>
      </c>
      <c r="B11187" s="43"/>
      <c r="C11187" s="43"/>
    </row>
    <row r="11188" spans="1:3" x14ac:dyDescent="0.25">
      <c r="A11188" t="s">
        <v>1285</v>
      </c>
      <c r="B11188" s="43"/>
      <c r="C11188" s="43"/>
    </row>
    <row r="11189" spans="1:3" x14ac:dyDescent="0.25">
      <c r="A11189" t="s">
        <v>1285</v>
      </c>
      <c r="B11189" s="43"/>
      <c r="C11189" s="43"/>
    </row>
    <row r="11190" spans="1:3" x14ac:dyDescent="0.25">
      <c r="A11190" t="s">
        <v>1285</v>
      </c>
      <c r="B11190" s="43"/>
      <c r="C11190" s="43"/>
    </row>
    <row r="11191" spans="1:3" x14ac:dyDescent="0.25">
      <c r="A11191" t="s">
        <v>1285</v>
      </c>
      <c r="B11191" s="43"/>
      <c r="C11191" s="43"/>
    </row>
    <row r="11192" spans="1:3" x14ac:dyDescent="0.25">
      <c r="A11192" t="s">
        <v>1285</v>
      </c>
      <c r="B11192" s="43"/>
      <c r="C11192" s="43"/>
    </row>
    <row r="11193" spans="1:3" x14ac:dyDescent="0.25">
      <c r="A11193" t="s">
        <v>1285</v>
      </c>
      <c r="B11193" s="43"/>
      <c r="C11193" s="43"/>
    </row>
    <row r="11194" spans="1:3" x14ac:dyDescent="0.25">
      <c r="A11194" t="s">
        <v>1285</v>
      </c>
      <c r="B11194" s="43"/>
      <c r="C11194" s="43"/>
    </row>
    <row r="11195" spans="1:3" x14ac:dyDescent="0.25">
      <c r="A11195" t="s">
        <v>1285</v>
      </c>
      <c r="B11195" s="43"/>
      <c r="C11195" s="43"/>
    </row>
    <row r="11196" spans="1:3" x14ac:dyDescent="0.25">
      <c r="A11196" t="s">
        <v>1285</v>
      </c>
      <c r="B11196" s="43"/>
      <c r="C11196" s="43"/>
    </row>
    <row r="11197" spans="1:3" x14ac:dyDescent="0.25">
      <c r="A11197" t="s">
        <v>1285</v>
      </c>
      <c r="B11197" s="43"/>
      <c r="C11197" s="43"/>
    </row>
    <row r="11198" spans="1:3" x14ac:dyDescent="0.25">
      <c r="A11198" t="s">
        <v>1285</v>
      </c>
      <c r="B11198" s="43"/>
      <c r="C11198" s="43"/>
    </row>
    <row r="11199" spans="1:3" x14ac:dyDescent="0.25">
      <c r="A11199" t="s">
        <v>1285</v>
      </c>
      <c r="B11199" s="43"/>
      <c r="C11199" s="43"/>
    </row>
    <row r="11200" spans="1:3" x14ac:dyDescent="0.25">
      <c r="A11200" t="s">
        <v>1285</v>
      </c>
      <c r="B11200" s="43"/>
      <c r="C11200" s="43"/>
    </row>
    <row r="11201" spans="1:3" x14ac:dyDescent="0.25">
      <c r="A11201" t="s">
        <v>1285</v>
      </c>
      <c r="B11201" s="43"/>
      <c r="C11201" s="43"/>
    </row>
    <row r="11202" spans="1:3" x14ac:dyDescent="0.25">
      <c r="A11202" t="s">
        <v>1285</v>
      </c>
      <c r="B11202" s="43"/>
      <c r="C11202" s="43"/>
    </row>
    <row r="11203" spans="1:3" x14ac:dyDescent="0.25">
      <c r="A11203" t="s">
        <v>1285</v>
      </c>
      <c r="B11203" s="43"/>
      <c r="C11203" s="43"/>
    </row>
    <row r="11204" spans="1:3" x14ac:dyDescent="0.25">
      <c r="A11204" t="s">
        <v>1285</v>
      </c>
      <c r="B11204" s="43"/>
      <c r="C11204" s="43"/>
    </row>
    <row r="11205" spans="1:3" x14ac:dyDescent="0.25">
      <c r="A11205" t="s">
        <v>1285</v>
      </c>
      <c r="B11205" s="43"/>
      <c r="C11205" s="43"/>
    </row>
    <row r="11206" spans="1:3" x14ac:dyDescent="0.25">
      <c r="A11206" t="s">
        <v>1285</v>
      </c>
      <c r="B11206" s="43"/>
      <c r="C11206" s="43"/>
    </row>
    <row r="11207" spans="1:3" x14ac:dyDescent="0.25">
      <c r="A11207" t="s">
        <v>1285</v>
      </c>
      <c r="B11207" s="43"/>
      <c r="C11207" s="43"/>
    </row>
    <row r="11208" spans="1:3" x14ac:dyDescent="0.25">
      <c r="A11208" t="s">
        <v>1285</v>
      </c>
      <c r="B11208" s="43"/>
      <c r="C11208" s="43"/>
    </row>
    <row r="11209" spans="1:3" x14ac:dyDescent="0.25">
      <c r="A11209" t="s">
        <v>1285</v>
      </c>
      <c r="B11209" s="43"/>
      <c r="C11209" s="43"/>
    </row>
    <row r="11210" spans="1:3" x14ac:dyDescent="0.25">
      <c r="A11210" t="s">
        <v>1285</v>
      </c>
      <c r="B11210" s="43"/>
      <c r="C11210" s="43"/>
    </row>
    <row r="11211" spans="1:3" x14ac:dyDescent="0.25">
      <c r="A11211" t="s">
        <v>1285</v>
      </c>
      <c r="B11211" s="43"/>
      <c r="C11211" s="43"/>
    </row>
    <row r="11212" spans="1:3" x14ac:dyDescent="0.25">
      <c r="A11212" t="s">
        <v>1285</v>
      </c>
      <c r="B11212" s="43"/>
      <c r="C11212" s="43"/>
    </row>
    <row r="11213" spans="1:3" x14ac:dyDescent="0.25">
      <c r="A11213" t="s">
        <v>1285</v>
      </c>
      <c r="B11213" s="43"/>
      <c r="C11213" s="43"/>
    </row>
    <row r="11214" spans="1:3" x14ac:dyDescent="0.25">
      <c r="A11214" t="s">
        <v>1285</v>
      </c>
      <c r="B11214" s="43"/>
      <c r="C11214" s="43"/>
    </row>
    <row r="11215" spans="1:3" x14ac:dyDescent="0.25">
      <c r="A11215" t="s">
        <v>1285</v>
      </c>
      <c r="B11215" s="43"/>
      <c r="C11215" s="43"/>
    </row>
    <row r="11216" spans="1:3" x14ac:dyDescent="0.25">
      <c r="A11216" t="s">
        <v>1285</v>
      </c>
      <c r="B11216" s="43"/>
    </row>
    <row r="11217" spans="1:2" x14ac:dyDescent="0.25">
      <c r="A11217" t="s">
        <v>1285</v>
      </c>
      <c r="B11217" s="43"/>
    </row>
    <row r="11218" spans="1:2" x14ac:dyDescent="0.25">
      <c r="A11218" t="s">
        <v>1285</v>
      </c>
      <c r="B11218" s="43"/>
    </row>
    <row r="11219" spans="1:2" x14ac:dyDescent="0.25">
      <c r="A11219" t="s">
        <v>1285</v>
      </c>
      <c r="B11219" s="43"/>
    </row>
    <row r="11220" spans="1:2" x14ac:dyDescent="0.25">
      <c r="A11220" t="s">
        <v>1285</v>
      </c>
      <c r="B11220" s="43"/>
    </row>
    <row r="11221" spans="1:2" x14ac:dyDescent="0.25">
      <c r="A11221" t="s">
        <v>1285</v>
      </c>
      <c r="B11221" s="43"/>
    </row>
    <row r="11222" spans="1:2" x14ac:dyDescent="0.25">
      <c r="A11222" t="s">
        <v>1285</v>
      </c>
      <c r="B11222" s="43"/>
    </row>
    <row r="11223" spans="1:2" x14ac:dyDescent="0.25">
      <c r="A11223" t="s">
        <v>1285</v>
      </c>
      <c r="B11223" s="43"/>
    </row>
    <row r="11224" spans="1:2" x14ac:dyDescent="0.25">
      <c r="A11224" t="s">
        <v>1285</v>
      </c>
      <c r="B11224" s="43"/>
    </row>
    <row r="11225" spans="1:2" x14ac:dyDescent="0.25">
      <c r="A11225" t="s">
        <v>1285</v>
      </c>
      <c r="B11225" s="43"/>
    </row>
    <row r="11226" spans="1:2" x14ac:dyDescent="0.25">
      <c r="A11226" t="s">
        <v>1285</v>
      </c>
      <c r="B11226" s="43"/>
    </row>
    <row r="11227" spans="1:2" x14ac:dyDescent="0.25">
      <c r="A11227" t="s">
        <v>1285</v>
      </c>
      <c r="B11227" s="43"/>
    </row>
    <row r="11228" spans="1:2" x14ac:dyDescent="0.25">
      <c r="A11228" t="s">
        <v>1285</v>
      </c>
      <c r="B11228" s="43"/>
    </row>
    <row r="11229" spans="1:2" x14ac:dyDescent="0.25">
      <c r="A11229" t="s">
        <v>1285</v>
      </c>
      <c r="B11229" s="43"/>
    </row>
    <row r="11230" spans="1:2" x14ac:dyDescent="0.25">
      <c r="A11230" t="s">
        <v>1285</v>
      </c>
      <c r="B11230" s="43"/>
    </row>
    <row r="11231" spans="1:2" x14ac:dyDescent="0.25">
      <c r="A11231" t="s">
        <v>1285</v>
      </c>
      <c r="B11231" s="43"/>
    </row>
    <row r="11232" spans="1:2" x14ac:dyDescent="0.25">
      <c r="A11232" t="s">
        <v>1285</v>
      </c>
      <c r="B11232" s="43"/>
    </row>
    <row r="11233" spans="1:2" x14ac:dyDescent="0.25">
      <c r="A11233" t="s">
        <v>1285</v>
      </c>
      <c r="B11233" s="43"/>
    </row>
    <row r="11234" spans="1:2" x14ac:dyDescent="0.25">
      <c r="A11234" t="s">
        <v>1285</v>
      </c>
      <c r="B11234" s="43"/>
    </row>
    <row r="11235" spans="1:2" x14ac:dyDescent="0.25">
      <c r="A11235" t="s">
        <v>1285</v>
      </c>
      <c r="B11235" s="43"/>
    </row>
    <row r="11236" spans="1:2" x14ac:dyDescent="0.25">
      <c r="A11236" t="s">
        <v>1285</v>
      </c>
      <c r="B11236" s="43"/>
    </row>
    <row r="11237" spans="1:2" x14ac:dyDescent="0.25">
      <c r="A11237" t="s">
        <v>1285</v>
      </c>
      <c r="B11237" s="43"/>
    </row>
    <row r="11238" spans="1:2" x14ac:dyDescent="0.25">
      <c r="A11238" t="s">
        <v>1285</v>
      </c>
      <c r="B11238" s="43"/>
    </row>
    <row r="11239" spans="1:2" x14ac:dyDescent="0.25">
      <c r="A11239" t="s">
        <v>1285</v>
      </c>
      <c r="B11239" s="43"/>
    </row>
    <row r="11240" spans="1:2" x14ac:dyDescent="0.25">
      <c r="A11240" t="s">
        <v>1285</v>
      </c>
      <c r="B11240" s="43"/>
    </row>
    <row r="11241" spans="1:2" x14ac:dyDescent="0.25">
      <c r="A11241" t="s">
        <v>1285</v>
      </c>
      <c r="B11241" s="43"/>
    </row>
    <row r="11242" spans="1:2" x14ac:dyDescent="0.25">
      <c r="A11242" t="s">
        <v>1285</v>
      </c>
      <c r="B11242" s="43"/>
    </row>
    <row r="11243" spans="1:2" x14ac:dyDescent="0.25">
      <c r="A11243" t="s">
        <v>1285</v>
      </c>
      <c r="B11243" s="43"/>
    </row>
    <row r="11244" spans="1:2" x14ac:dyDescent="0.25">
      <c r="A11244" t="s">
        <v>1285</v>
      </c>
      <c r="B11244" s="43"/>
    </row>
    <row r="11245" spans="1:2" x14ac:dyDescent="0.25">
      <c r="A11245" t="s">
        <v>1285</v>
      </c>
      <c r="B11245" s="43"/>
    </row>
    <row r="11246" spans="1:2" x14ac:dyDescent="0.25">
      <c r="A11246" t="s">
        <v>1285</v>
      </c>
      <c r="B11246" s="43"/>
    </row>
    <row r="11247" spans="1:2" x14ac:dyDescent="0.25">
      <c r="A11247" t="s">
        <v>1285</v>
      </c>
      <c r="B11247" s="43"/>
    </row>
    <row r="11248" spans="1:2" x14ac:dyDescent="0.25">
      <c r="A11248" t="s">
        <v>1285</v>
      </c>
      <c r="B11248" s="43"/>
    </row>
    <row r="11249" spans="1:2" x14ac:dyDescent="0.25">
      <c r="A11249" t="s">
        <v>1285</v>
      </c>
      <c r="B11249" s="43"/>
    </row>
    <row r="11250" spans="1:2" x14ac:dyDescent="0.25">
      <c r="A11250" t="s">
        <v>1285</v>
      </c>
      <c r="B11250" s="43"/>
    </row>
    <row r="11251" spans="1:2" x14ac:dyDescent="0.25">
      <c r="A11251" t="s">
        <v>1285</v>
      </c>
      <c r="B11251" s="43"/>
    </row>
    <row r="11252" spans="1:2" x14ac:dyDescent="0.25">
      <c r="A11252" t="s">
        <v>1285</v>
      </c>
      <c r="B11252" s="43"/>
    </row>
    <row r="11253" spans="1:2" x14ac:dyDescent="0.25">
      <c r="A11253" t="s">
        <v>1285</v>
      </c>
      <c r="B11253" s="43"/>
    </row>
    <row r="11254" spans="1:2" x14ac:dyDescent="0.25">
      <c r="A11254" t="s">
        <v>1285</v>
      </c>
      <c r="B11254" s="43"/>
    </row>
    <row r="11255" spans="1:2" x14ac:dyDescent="0.25">
      <c r="A11255" t="s">
        <v>1285</v>
      </c>
      <c r="B11255" s="43"/>
    </row>
    <row r="11256" spans="1:2" x14ac:dyDescent="0.25">
      <c r="A11256" t="s">
        <v>1285</v>
      </c>
      <c r="B11256" s="43"/>
    </row>
    <row r="11257" spans="1:2" x14ac:dyDescent="0.25">
      <c r="A11257" t="s">
        <v>1285</v>
      </c>
      <c r="B11257" s="43"/>
    </row>
    <row r="11258" spans="1:2" x14ac:dyDescent="0.25">
      <c r="A11258" t="s">
        <v>1285</v>
      </c>
      <c r="B11258" s="43"/>
    </row>
    <row r="11259" spans="1:2" x14ac:dyDescent="0.25">
      <c r="A11259" t="s">
        <v>1285</v>
      </c>
      <c r="B11259" s="43"/>
    </row>
    <row r="11260" spans="1:2" x14ac:dyDescent="0.25">
      <c r="A11260" t="s">
        <v>1285</v>
      </c>
      <c r="B11260" s="43"/>
    </row>
    <row r="11261" spans="1:2" x14ac:dyDescent="0.25">
      <c r="A11261" t="s">
        <v>1285</v>
      </c>
      <c r="B11261" s="43"/>
    </row>
    <row r="11262" spans="1:2" x14ac:dyDescent="0.25">
      <c r="A11262" t="s">
        <v>1285</v>
      </c>
      <c r="B11262" s="43"/>
    </row>
    <row r="11263" spans="1:2" x14ac:dyDescent="0.25">
      <c r="A11263" t="s">
        <v>1285</v>
      </c>
      <c r="B11263" s="43"/>
    </row>
    <row r="11264" spans="1:2" x14ac:dyDescent="0.25">
      <c r="A11264" t="s">
        <v>1285</v>
      </c>
      <c r="B11264" s="43"/>
    </row>
    <row r="11265" spans="1:2" x14ac:dyDescent="0.25">
      <c r="A11265" t="s">
        <v>1285</v>
      </c>
      <c r="B11265" s="43"/>
    </row>
    <row r="11266" spans="1:2" x14ac:dyDescent="0.25">
      <c r="A11266" t="s">
        <v>1285</v>
      </c>
      <c r="B11266" s="43"/>
    </row>
    <row r="11267" spans="1:2" x14ac:dyDescent="0.25">
      <c r="A11267" t="s">
        <v>1285</v>
      </c>
      <c r="B11267" s="43"/>
    </row>
    <row r="11268" spans="1:2" x14ac:dyDescent="0.25">
      <c r="A11268" t="s">
        <v>1285</v>
      </c>
      <c r="B11268" s="43"/>
    </row>
    <row r="11269" spans="1:2" x14ac:dyDescent="0.25">
      <c r="A11269" t="s">
        <v>1285</v>
      </c>
      <c r="B11269" s="43"/>
    </row>
    <row r="11270" spans="1:2" x14ac:dyDescent="0.25">
      <c r="A11270" t="s">
        <v>1285</v>
      </c>
      <c r="B11270" s="43"/>
    </row>
    <row r="11271" spans="1:2" x14ac:dyDescent="0.25">
      <c r="A11271" t="s">
        <v>1285</v>
      </c>
      <c r="B11271" s="43"/>
    </row>
    <row r="11272" spans="1:2" x14ac:dyDescent="0.25">
      <c r="A11272" t="s">
        <v>1285</v>
      </c>
      <c r="B11272" s="43"/>
    </row>
    <row r="11273" spans="1:2" x14ac:dyDescent="0.25">
      <c r="A11273" t="s">
        <v>1285</v>
      </c>
      <c r="B11273" s="43"/>
    </row>
    <row r="11274" spans="1:2" x14ac:dyDescent="0.25">
      <c r="A11274" t="s">
        <v>1285</v>
      </c>
      <c r="B11274" s="43"/>
    </row>
    <row r="11275" spans="1:2" x14ac:dyDescent="0.25">
      <c r="A11275" t="s">
        <v>1285</v>
      </c>
      <c r="B11275" s="43"/>
    </row>
    <row r="11276" spans="1:2" x14ac:dyDescent="0.25">
      <c r="A11276" t="s">
        <v>1285</v>
      </c>
      <c r="B11276" s="43"/>
    </row>
    <row r="11277" spans="1:2" x14ac:dyDescent="0.25">
      <c r="A11277" t="s">
        <v>1285</v>
      </c>
      <c r="B11277" s="43"/>
    </row>
    <row r="11278" spans="1:2" x14ac:dyDescent="0.25">
      <c r="A11278" t="s">
        <v>1285</v>
      </c>
      <c r="B11278" s="43"/>
    </row>
    <row r="11279" spans="1:2" x14ac:dyDescent="0.25">
      <c r="A11279" t="s">
        <v>1285</v>
      </c>
      <c r="B11279" s="43"/>
    </row>
    <row r="11280" spans="1:2" ht="15.75" thickBot="1" x14ac:dyDescent="0.3">
      <c r="A11280" t="s">
        <v>1285</v>
      </c>
      <c r="B11280" s="43"/>
    </row>
    <row r="11281" spans="1:12" ht="16.5" thickBot="1" x14ac:dyDescent="0.3">
      <c r="A11281" t="s">
        <v>1295</v>
      </c>
      <c r="B11281" s="91" t="s">
        <v>1296</v>
      </c>
      <c r="C11281" s="92"/>
      <c r="D11281" s="92"/>
      <c r="E11281" s="92"/>
      <c r="F11281" s="92"/>
      <c r="G11281" s="92"/>
      <c r="H11281" s="92"/>
      <c r="I11281" s="92"/>
      <c r="J11281" s="92"/>
      <c r="K11281" s="92"/>
      <c r="L11281" s="93"/>
    </row>
    <row r="11282" spans="1:12" ht="15.75" thickBot="1" x14ac:dyDescent="0.3">
      <c r="A11282" t="s">
        <v>1295</v>
      </c>
      <c r="B11282" s="94"/>
      <c r="C11282" s="95"/>
      <c r="D11282" s="95"/>
      <c r="E11282" s="95"/>
      <c r="F11282" s="95"/>
      <c r="G11282" s="95"/>
      <c r="H11282" s="95"/>
      <c r="I11282" s="95"/>
      <c r="J11282" s="95"/>
      <c r="K11282" s="95"/>
      <c r="L11282" s="96"/>
    </row>
    <row r="11283" spans="1:12" ht="15.75" thickBot="1" x14ac:dyDescent="0.3">
      <c r="A11283" t="s">
        <v>1295</v>
      </c>
      <c r="B11283" s="97" t="s">
        <v>27</v>
      </c>
      <c r="C11283" s="97" t="s">
        <v>28</v>
      </c>
      <c r="D11283" s="97" t="s">
        <v>29</v>
      </c>
      <c r="E11283" s="97" t="s">
        <v>30</v>
      </c>
      <c r="F11283" s="97" t="s">
        <v>31</v>
      </c>
      <c r="G11283" s="97" t="s">
        <v>32</v>
      </c>
      <c r="H11283" s="97" t="s">
        <v>33</v>
      </c>
      <c r="I11283" s="97" t="s">
        <v>34</v>
      </c>
      <c r="J11283" s="97" t="s">
        <v>35</v>
      </c>
      <c r="K11283" s="97" t="s">
        <v>36</v>
      </c>
      <c r="L11283" s="97" t="s">
        <v>37</v>
      </c>
    </row>
    <row r="11284" spans="1:12" x14ac:dyDescent="0.25">
      <c r="A11284" t="s">
        <v>1295</v>
      </c>
      <c r="B11284" s="98" t="s">
        <v>948</v>
      </c>
      <c r="C11284" s="98" t="s">
        <v>1297</v>
      </c>
      <c r="D11284" s="98" t="s">
        <v>1298</v>
      </c>
      <c r="E11284" s="98" t="s">
        <v>1299</v>
      </c>
      <c r="F11284" s="98" t="s">
        <v>51</v>
      </c>
      <c r="G11284" s="98" t="s">
        <v>1300</v>
      </c>
      <c r="H11284" s="98" t="s">
        <v>52</v>
      </c>
      <c r="I11284" s="99">
        <v>1671</v>
      </c>
      <c r="J11284" s="99">
        <v>0</v>
      </c>
      <c r="K11284" s="99">
        <v>0</v>
      </c>
      <c r="L11284" s="99">
        <f>SUM(I11284:K11284)</f>
        <v>1671</v>
      </c>
    </row>
    <row r="11285" spans="1:12" x14ac:dyDescent="0.25">
      <c r="A11285" t="s">
        <v>1295</v>
      </c>
      <c r="B11285" s="55" t="s">
        <v>948</v>
      </c>
      <c r="C11285" s="55" t="s">
        <v>1301</v>
      </c>
      <c r="D11285" s="55" t="s">
        <v>394</v>
      </c>
      <c r="E11285" s="55" t="s">
        <v>1302</v>
      </c>
      <c r="F11285" s="55" t="s">
        <v>1303</v>
      </c>
      <c r="G11285" s="55" t="s">
        <v>48</v>
      </c>
      <c r="H11285" s="77" t="s">
        <v>1304</v>
      </c>
      <c r="I11285" s="100">
        <v>2080</v>
      </c>
      <c r="J11285" s="101">
        <v>2500</v>
      </c>
      <c r="K11285" s="100">
        <v>0</v>
      </c>
      <c r="L11285" s="99">
        <f t="shared" ref="L11285:L11345" si="36">SUM(I11285:K11285)</f>
        <v>4580</v>
      </c>
    </row>
    <row r="11286" spans="1:12" x14ac:dyDescent="0.25">
      <c r="A11286" t="s">
        <v>1295</v>
      </c>
      <c r="B11286" s="26" t="s">
        <v>948</v>
      </c>
      <c r="C11286" s="27" t="s">
        <v>1305</v>
      </c>
      <c r="D11286" s="27" t="s">
        <v>162</v>
      </c>
      <c r="E11286" s="27" t="s">
        <v>1306</v>
      </c>
      <c r="F11286" s="27" t="s">
        <v>238</v>
      </c>
      <c r="G11286" s="27" t="s">
        <v>48</v>
      </c>
      <c r="H11286" s="28" t="s">
        <v>52</v>
      </c>
      <c r="I11286" s="29">
        <v>651</v>
      </c>
      <c r="J11286" s="33">
        <v>0</v>
      </c>
      <c r="K11286" s="29">
        <v>0</v>
      </c>
      <c r="L11286" s="99">
        <f t="shared" si="36"/>
        <v>651</v>
      </c>
    </row>
    <row r="11287" spans="1:12" x14ac:dyDescent="0.25">
      <c r="A11287" t="s">
        <v>1295</v>
      </c>
      <c r="B11287" s="26" t="s">
        <v>948</v>
      </c>
      <c r="C11287" s="27" t="s">
        <v>1307</v>
      </c>
      <c r="D11287" s="27" t="s">
        <v>1308</v>
      </c>
      <c r="E11287" s="27" t="s">
        <v>1302</v>
      </c>
      <c r="F11287" s="27" t="s">
        <v>839</v>
      </c>
      <c r="G11287" s="27" t="s">
        <v>48</v>
      </c>
      <c r="H11287" s="28" t="s">
        <v>1309</v>
      </c>
      <c r="I11287" s="29">
        <v>1588</v>
      </c>
      <c r="J11287" s="33">
        <v>350</v>
      </c>
      <c r="K11287" s="29">
        <v>0</v>
      </c>
      <c r="L11287" s="99">
        <f t="shared" si="36"/>
        <v>1938</v>
      </c>
    </row>
    <row r="11288" spans="1:12" x14ac:dyDescent="0.25">
      <c r="A11288" t="s">
        <v>1295</v>
      </c>
      <c r="B11288" s="26" t="s">
        <v>948</v>
      </c>
      <c r="C11288" s="27">
        <v>289</v>
      </c>
      <c r="D11288" s="27" t="s">
        <v>459</v>
      </c>
      <c r="E11288" s="27" t="s">
        <v>1310</v>
      </c>
      <c r="F11288" s="27" t="s">
        <v>238</v>
      </c>
      <c r="G11288" s="27" t="s">
        <v>48</v>
      </c>
      <c r="H11288" s="28" t="s">
        <v>52</v>
      </c>
      <c r="I11288" s="29">
        <v>400</v>
      </c>
      <c r="J11288" s="33">
        <v>0</v>
      </c>
      <c r="K11288" s="29">
        <v>0</v>
      </c>
      <c r="L11288" s="99">
        <f t="shared" si="36"/>
        <v>400</v>
      </c>
    </row>
    <row r="11289" spans="1:12" x14ac:dyDescent="0.25">
      <c r="A11289" t="s">
        <v>1295</v>
      </c>
      <c r="B11289" s="26" t="s">
        <v>948</v>
      </c>
      <c r="C11289" s="27">
        <v>27</v>
      </c>
      <c r="D11289" s="27" t="s">
        <v>81</v>
      </c>
      <c r="E11289" s="27" t="s">
        <v>1311</v>
      </c>
      <c r="F11289" s="27" t="s">
        <v>238</v>
      </c>
      <c r="G11289" s="27" t="s">
        <v>48</v>
      </c>
      <c r="H11289" s="28" t="s">
        <v>52</v>
      </c>
      <c r="I11289" s="29">
        <v>80</v>
      </c>
      <c r="J11289" s="33">
        <v>0</v>
      </c>
      <c r="K11289" s="29">
        <v>0</v>
      </c>
      <c r="L11289" s="99">
        <f t="shared" si="36"/>
        <v>80</v>
      </c>
    </row>
    <row r="11290" spans="1:12" x14ac:dyDescent="0.25">
      <c r="A11290" t="s">
        <v>1295</v>
      </c>
      <c r="B11290" s="26" t="s">
        <v>948</v>
      </c>
      <c r="C11290" s="27">
        <v>3509</v>
      </c>
      <c r="D11290" s="27" t="s">
        <v>409</v>
      </c>
      <c r="E11290" s="27" t="s">
        <v>897</v>
      </c>
      <c r="F11290" s="27" t="s">
        <v>1312</v>
      </c>
      <c r="G11290" s="27" t="s">
        <v>52</v>
      </c>
      <c r="H11290" s="28" t="s">
        <v>52</v>
      </c>
      <c r="I11290" s="29">
        <v>650</v>
      </c>
      <c r="J11290" s="33">
        <v>0</v>
      </c>
      <c r="K11290" s="29">
        <v>0</v>
      </c>
      <c r="L11290" s="99">
        <f t="shared" si="36"/>
        <v>650</v>
      </c>
    </row>
    <row r="11291" spans="1:12" x14ac:dyDescent="0.25">
      <c r="A11291" t="s">
        <v>1295</v>
      </c>
      <c r="B11291" s="26" t="s">
        <v>1264</v>
      </c>
      <c r="C11291" s="27">
        <v>290</v>
      </c>
      <c r="D11291" s="27" t="s">
        <v>459</v>
      </c>
      <c r="E11291" s="27" t="s">
        <v>1311</v>
      </c>
      <c r="F11291" s="27" t="s">
        <v>70</v>
      </c>
      <c r="G11291" s="27" t="s">
        <v>58</v>
      </c>
      <c r="H11291" s="28" t="s">
        <v>1313</v>
      </c>
      <c r="I11291" s="29">
        <v>3275</v>
      </c>
      <c r="J11291" s="33">
        <v>1800</v>
      </c>
      <c r="K11291" s="29">
        <v>0</v>
      </c>
      <c r="L11291" s="99">
        <f t="shared" si="36"/>
        <v>5075</v>
      </c>
    </row>
    <row r="11292" spans="1:12" x14ac:dyDescent="0.25">
      <c r="A11292" t="s">
        <v>1295</v>
      </c>
      <c r="B11292" s="26" t="s">
        <v>1264</v>
      </c>
      <c r="C11292" s="27">
        <v>3513</v>
      </c>
      <c r="D11292" s="27" t="s">
        <v>409</v>
      </c>
      <c r="E11292" s="27" t="s">
        <v>1311</v>
      </c>
      <c r="F11292" s="27" t="s">
        <v>51</v>
      </c>
      <c r="G11292" s="27" t="s">
        <v>48</v>
      </c>
      <c r="H11292" s="28" t="s">
        <v>52</v>
      </c>
      <c r="I11292" s="29">
        <v>890</v>
      </c>
      <c r="J11292" s="33">
        <v>0</v>
      </c>
      <c r="K11292" s="29">
        <v>0</v>
      </c>
      <c r="L11292" s="99">
        <f t="shared" si="36"/>
        <v>890</v>
      </c>
    </row>
    <row r="11293" spans="1:12" x14ac:dyDescent="0.25">
      <c r="A11293" t="s">
        <v>1295</v>
      </c>
      <c r="B11293" s="26" t="s">
        <v>1264</v>
      </c>
      <c r="C11293" s="27">
        <v>29</v>
      </c>
      <c r="D11293" s="27" t="s">
        <v>81</v>
      </c>
      <c r="E11293" s="27" t="s">
        <v>1311</v>
      </c>
      <c r="F11293" s="27" t="s">
        <v>1314</v>
      </c>
      <c r="G11293" s="27" t="s">
        <v>615</v>
      </c>
      <c r="H11293" s="27" t="s">
        <v>52</v>
      </c>
      <c r="I11293" s="29">
        <v>90</v>
      </c>
      <c r="J11293" s="33">
        <v>0</v>
      </c>
      <c r="K11293" s="29">
        <v>0</v>
      </c>
      <c r="L11293" s="99">
        <f t="shared" si="36"/>
        <v>90</v>
      </c>
    </row>
    <row r="11294" spans="1:12" x14ac:dyDescent="0.25">
      <c r="A11294" t="s">
        <v>1295</v>
      </c>
      <c r="B11294" s="26" t="s">
        <v>1264</v>
      </c>
      <c r="C11294" s="27">
        <v>4569</v>
      </c>
      <c r="D11294" s="27" t="s">
        <v>1315</v>
      </c>
      <c r="E11294" s="27" t="s">
        <v>1311</v>
      </c>
      <c r="F11294" s="27" t="s">
        <v>839</v>
      </c>
      <c r="G11294" s="27" t="s">
        <v>76</v>
      </c>
      <c r="H11294" s="28" t="s">
        <v>1316</v>
      </c>
      <c r="I11294" s="29">
        <v>900</v>
      </c>
      <c r="J11294" s="33">
        <v>0</v>
      </c>
      <c r="K11294" s="29">
        <v>0</v>
      </c>
      <c r="L11294" s="99">
        <f t="shared" si="36"/>
        <v>900</v>
      </c>
    </row>
    <row r="11295" spans="1:12" x14ac:dyDescent="0.25">
      <c r="A11295" t="s">
        <v>1295</v>
      </c>
      <c r="B11295" s="26" t="s">
        <v>1214</v>
      </c>
      <c r="C11295" s="27">
        <v>291</v>
      </c>
      <c r="D11295" s="27" t="s">
        <v>459</v>
      </c>
      <c r="E11295" s="27" t="s">
        <v>897</v>
      </c>
      <c r="F11295" s="27" t="s">
        <v>167</v>
      </c>
      <c r="G11295" s="27" t="s">
        <v>42</v>
      </c>
      <c r="H11295" s="28" t="s">
        <v>1317</v>
      </c>
      <c r="I11295" s="29">
        <v>900</v>
      </c>
      <c r="J11295" s="29">
        <v>500</v>
      </c>
      <c r="K11295" s="29">
        <v>0</v>
      </c>
      <c r="L11295" s="99">
        <f t="shared" si="36"/>
        <v>1400</v>
      </c>
    </row>
    <row r="11296" spans="1:12" x14ac:dyDescent="0.25">
      <c r="A11296" t="s">
        <v>1295</v>
      </c>
      <c r="B11296" s="26" t="s">
        <v>1214</v>
      </c>
      <c r="C11296" s="27">
        <v>1688</v>
      </c>
      <c r="D11296" s="27" t="s">
        <v>1318</v>
      </c>
      <c r="E11296" s="27" t="s">
        <v>1311</v>
      </c>
      <c r="F11296" s="27" t="s">
        <v>792</v>
      </c>
      <c r="G11296" s="27" t="s">
        <v>58</v>
      </c>
      <c r="H11296" s="31" t="s">
        <v>1319</v>
      </c>
      <c r="I11296" s="29">
        <v>19162</v>
      </c>
      <c r="J11296" s="29">
        <v>10605</v>
      </c>
      <c r="K11296" s="29">
        <v>0</v>
      </c>
      <c r="L11296" s="99">
        <f t="shared" si="36"/>
        <v>29767</v>
      </c>
    </row>
    <row r="11297" spans="1:12" x14ac:dyDescent="0.25">
      <c r="A11297" t="s">
        <v>1295</v>
      </c>
      <c r="B11297" s="26" t="s">
        <v>1214</v>
      </c>
      <c r="C11297" s="27">
        <v>1688</v>
      </c>
      <c r="D11297" s="27" t="s">
        <v>1318</v>
      </c>
      <c r="E11297" s="27" t="s">
        <v>897</v>
      </c>
      <c r="F11297" s="27" t="s">
        <v>256</v>
      </c>
      <c r="G11297" s="27" t="s">
        <v>42</v>
      </c>
      <c r="H11297" s="28" t="s">
        <v>1320</v>
      </c>
      <c r="I11297" s="29">
        <v>0</v>
      </c>
      <c r="J11297" s="29">
        <v>1900</v>
      </c>
      <c r="K11297" s="29">
        <v>0</v>
      </c>
      <c r="L11297" s="99">
        <f t="shared" si="36"/>
        <v>1900</v>
      </c>
    </row>
    <row r="11298" spans="1:12" x14ac:dyDescent="0.25">
      <c r="A11298" t="s">
        <v>1295</v>
      </c>
      <c r="B11298" s="26" t="s">
        <v>1236</v>
      </c>
      <c r="C11298" s="27">
        <v>107064</v>
      </c>
      <c r="D11298" s="27" t="s">
        <v>1321</v>
      </c>
      <c r="E11298" s="27" t="s">
        <v>1306</v>
      </c>
      <c r="F11298" s="27" t="s">
        <v>1322</v>
      </c>
      <c r="G11298" s="27" t="s">
        <v>1036</v>
      </c>
      <c r="H11298" s="28" t="s">
        <v>1323</v>
      </c>
      <c r="I11298" s="29">
        <v>8438</v>
      </c>
      <c r="J11298" s="29">
        <v>3000</v>
      </c>
      <c r="K11298" s="29">
        <v>0</v>
      </c>
      <c r="L11298" s="99">
        <f t="shared" si="36"/>
        <v>11438</v>
      </c>
    </row>
    <row r="11299" spans="1:12" x14ac:dyDescent="0.25">
      <c r="A11299" t="s">
        <v>1295</v>
      </c>
      <c r="B11299" s="26" t="s">
        <v>1236</v>
      </c>
      <c r="C11299" s="27" t="s">
        <v>1324</v>
      </c>
      <c r="D11299" s="27" t="s">
        <v>294</v>
      </c>
      <c r="E11299" s="27" t="s">
        <v>1306</v>
      </c>
      <c r="F11299" s="27" t="s">
        <v>115</v>
      </c>
      <c r="G11299" s="27" t="s">
        <v>1036</v>
      </c>
      <c r="H11299" s="28" t="s">
        <v>1325</v>
      </c>
      <c r="I11299" s="29">
        <v>2553</v>
      </c>
      <c r="J11299" s="29">
        <v>1500</v>
      </c>
      <c r="K11299" s="29">
        <v>0</v>
      </c>
      <c r="L11299" s="99">
        <f t="shared" si="36"/>
        <v>4053</v>
      </c>
    </row>
    <row r="11300" spans="1:12" x14ac:dyDescent="0.25">
      <c r="A11300" t="s">
        <v>1295</v>
      </c>
      <c r="B11300" s="26" t="s">
        <v>1236</v>
      </c>
      <c r="C11300" s="27" t="s">
        <v>1326</v>
      </c>
      <c r="D11300" s="27" t="s">
        <v>394</v>
      </c>
      <c r="E11300" s="27" t="s">
        <v>1306</v>
      </c>
      <c r="F11300" s="27" t="s">
        <v>1327</v>
      </c>
      <c r="G11300" s="27" t="s">
        <v>1036</v>
      </c>
      <c r="H11300" s="28" t="s">
        <v>1328</v>
      </c>
      <c r="I11300" s="29">
        <v>1092</v>
      </c>
      <c r="J11300" s="29">
        <v>1200</v>
      </c>
      <c r="K11300" s="29">
        <v>0</v>
      </c>
      <c r="L11300" s="99">
        <f t="shared" si="36"/>
        <v>2292</v>
      </c>
    </row>
    <row r="11301" spans="1:12" x14ac:dyDescent="0.25">
      <c r="A11301" t="s">
        <v>1295</v>
      </c>
      <c r="B11301" s="26" t="s">
        <v>1107</v>
      </c>
      <c r="C11301" s="27">
        <v>753</v>
      </c>
      <c r="D11301" s="27" t="s">
        <v>291</v>
      </c>
      <c r="E11301" s="27" t="s">
        <v>1311</v>
      </c>
      <c r="F11301" s="27" t="s">
        <v>51</v>
      </c>
      <c r="G11301" s="27" t="s">
        <v>58</v>
      </c>
      <c r="H11301" s="28" t="s">
        <v>52</v>
      </c>
      <c r="I11301" s="29">
        <v>4097</v>
      </c>
      <c r="J11301" s="29">
        <v>0</v>
      </c>
      <c r="K11301" s="29">
        <v>0</v>
      </c>
      <c r="L11301" s="99">
        <f t="shared" si="36"/>
        <v>4097</v>
      </c>
    </row>
    <row r="11302" spans="1:12" x14ac:dyDescent="0.25">
      <c r="A11302" t="s">
        <v>1295</v>
      </c>
      <c r="B11302" s="26" t="s">
        <v>1064</v>
      </c>
      <c r="C11302" s="27">
        <v>754</v>
      </c>
      <c r="D11302" s="27" t="s">
        <v>291</v>
      </c>
      <c r="E11302" s="27" t="s">
        <v>1311</v>
      </c>
      <c r="F11302" s="27" t="s">
        <v>51</v>
      </c>
      <c r="G11302" s="27" t="s">
        <v>58</v>
      </c>
      <c r="H11302" s="28" t="s">
        <v>52</v>
      </c>
      <c r="I11302" s="29">
        <v>1810</v>
      </c>
      <c r="J11302" s="29">
        <v>0</v>
      </c>
      <c r="K11302" s="29">
        <v>0</v>
      </c>
      <c r="L11302" s="99">
        <f t="shared" si="36"/>
        <v>1810</v>
      </c>
    </row>
    <row r="11303" spans="1:12" x14ac:dyDescent="0.25">
      <c r="A11303" t="s">
        <v>1295</v>
      </c>
      <c r="B11303" s="26" t="s">
        <v>1064</v>
      </c>
      <c r="C11303" s="27">
        <v>30</v>
      </c>
      <c r="D11303" s="27" t="s">
        <v>81</v>
      </c>
      <c r="E11303" s="27" t="s">
        <v>1311</v>
      </c>
      <c r="F11303" s="27" t="s">
        <v>238</v>
      </c>
      <c r="G11303" s="27" t="s">
        <v>48</v>
      </c>
      <c r="H11303" s="28" t="s">
        <v>52</v>
      </c>
      <c r="I11303" s="29">
        <v>88</v>
      </c>
      <c r="J11303" s="29">
        <v>0</v>
      </c>
      <c r="K11303" s="29">
        <v>0</v>
      </c>
      <c r="L11303" s="99">
        <f t="shared" si="36"/>
        <v>88</v>
      </c>
    </row>
    <row r="11304" spans="1:12" x14ac:dyDescent="0.25">
      <c r="A11304" t="s">
        <v>1295</v>
      </c>
      <c r="B11304" s="26" t="s">
        <v>921</v>
      </c>
      <c r="C11304" s="27" t="s">
        <v>1329</v>
      </c>
      <c r="D11304" s="27" t="s">
        <v>162</v>
      </c>
      <c r="E11304" s="27" t="s">
        <v>1311</v>
      </c>
      <c r="F11304" s="27" t="s">
        <v>98</v>
      </c>
      <c r="G11304" s="27" t="s">
        <v>58</v>
      </c>
      <c r="H11304" s="28" t="s">
        <v>1330</v>
      </c>
      <c r="I11304" s="29">
        <v>37809</v>
      </c>
      <c r="J11304" s="29">
        <v>7145</v>
      </c>
      <c r="K11304" s="29">
        <v>0</v>
      </c>
      <c r="L11304" s="99">
        <f t="shared" si="36"/>
        <v>44954</v>
      </c>
    </row>
    <row r="11305" spans="1:12" x14ac:dyDescent="0.25">
      <c r="A11305" t="s">
        <v>1295</v>
      </c>
      <c r="B11305" s="26" t="s">
        <v>921</v>
      </c>
      <c r="C11305" s="27" t="s">
        <v>1329</v>
      </c>
      <c r="D11305" s="27" t="s">
        <v>162</v>
      </c>
      <c r="E11305" s="27" t="s">
        <v>1311</v>
      </c>
      <c r="F11305" s="27" t="s">
        <v>75</v>
      </c>
      <c r="G11305" s="27" t="s">
        <v>48</v>
      </c>
      <c r="H11305" s="28" t="s">
        <v>1331</v>
      </c>
      <c r="I11305" s="29">
        <v>0</v>
      </c>
      <c r="J11305" s="29">
        <v>8550</v>
      </c>
      <c r="K11305" s="29">
        <v>0</v>
      </c>
      <c r="L11305" s="99">
        <f t="shared" si="36"/>
        <v>8550</v>
      </c>
    </row>
    <row r="11306" spans="1:12" x14ac:dyDescent="0.25">
      <c r="A11306" t="s">
        <v>1295</v>
      </c>
      <c r="B11306" s="26" t="s">
        <v>921</v>
      </c>
      <c r="C11306" s="27" t="s">
        <v>1329</v>
      </c>
      <c r="D11306" s="27" t="s">
        <v>162</v>
      </c>
      <c r="E11306" s="27" t="s">
        <v>1332</v>
      </c>
      <c r="F11306" s="27" t="s">
        <v>62</v>
      </c>
      <c r="G11306" s="27" t="s">
        <v>48</v>
      </c>
      <c r="H11306" s="28" t="s">
        <v>1333</v>
      </c>
      <c r="I11306" s="29">
        <v>0</v>
      </c>
      <c r="J11306" s="29">
        <v>5700</v>
      </c>
      <c r="K11306" s="29">
        <v>0</v>
      </c>
      <c r="L11306" s="99">
        <f t="shared" si="36"/>
        <v>5700</v>
      </c>
    </row>
    <row r="11307" spans="1:12" x14ac:dyDescent="0.25">
      <c r="A11307" t="s">
        <v>1295</v>
      </c>
      <c r="B11307" s="26" t="s">
        <v>925</v>
      </c>
      <c r="C11307" s="27">
        <v>3547</v>
      </c>
      <c r="D11307" s="27" t="s">
        <v>409</v>
      </c>
      <c r="E11307" s="27" t="s">
        <v>1311</v>
      </c>
      <c r="F11307" s="27" t="s">
        <v>51</v>
      </c>
      <c r="G11307" s="27" t="s">
        <v>48</v>
      </c>
      <c r="H11307" s="28" t="s">
        <v>52</v>
      </c>
      <c r="I11307" s="29">
        <v>4260</v>
      </c>
      <c r="J11307" s="29">
        <v>0</v>
      </c>
      <c r="K11307" s="29">
        <v>0</v>
      </c>
      <c r="L11307" s="99">
        <f t="shared" si="36"/>
        <v>4260</v>
      </c>
    </row>
    <row r="11308" spans="1:12" x14ac:dyDescent="0.25">
      <c r="A11308" t="s">
        <v>1295</v>
      </c>
      <c r="B11308" s="26" t="s">
        <v>925</v>
      </c>
      <c r="C11308" s="27" t="s">
        <v>1334</v>
      </c>
      <c r="D11308" s="27" t="s">
        <v>128</v>
      </c>
      <c r="E11308" s="27" t="s">
        <v>897</v>
      </c>
      <c r="F11308" s="27" t="s">
        <v>195</v>
      </c>
      <c r="G11308" s="27" t="s">
        <v>76</v>
      </c>
      <c r="H11308" s="31" t="s">
        <v>1335</v>
      </c>
      <c r="I11308" s="29">
        <v>0</v>
      </c>
      <c r="J11308" s="29">
        <v>0</v>
      </c>
      <c r="K11308" s="33">
        <v>12860</v>
      </c>
      <c r="L11308" s="99">
        <f t="shared" si="36"/>
        <v>12860</v>
      </c>
    </row>
    <row r="11309" spans="1:12" x14ac:dyDescent="0.25">
      <c r="A11309" t="s">
        <v>1295</v>
      </c>
      <c r="B11309" s="26" t="s">
        <v>925</v>
      </c>
      <c r="C11309" s="27" t="s">
        <v>1336</v>
      </c>
      <c r="D11309" s="27" t="s">
        <v>1308</v>
      </c>
      <c r="E11309" s="27" t="s">
        <v>1311</v>
      </c>
      <c r="F11309" s="27" t="s">
        <v>1337</v>
      </c>
      <c r="G11309" s="27" t="s">
        <v>58</v>
      </c>
      <c r="H11309" s="28" t="s">
        <v>1338</v>
      </c>
      <c r="I11309" s="29">
        <v>5051</v>
      </c>
      <c r="J11309" s="29">
        <v>1800</v>
      </c>
      <c r="K11309" s="29">
        <v>0</v>
      </c>
      <c r="L11309" s="99">
        <f t="shared" si="36"/>
        <v>6851</v>
      </c>
    </row>
    <row r="11310" spans="1:12" x14ac:dyDescent="0.25">
      <c r="A11310" t="s">
        <v>1295</v>
      </c>
      <c r="B11310" s="26" t="s">
        <v>949</v>
      </c>
      <c r="C11310" s="27">
        <v>292</v>
      </c>
      <c r="D11310" s="27" t="s">
        <v>459</v>
      </c>
      <c r="E11310" s="27" t="s">
        <v>1339</v>
      </c>
      <c r="F11310" s="27" t="s">
        <v>1340</v>
      </c>
      <c r="G11310" s="27" t="s">
        <v>48</v>
      </c>
      <c r="H11310" s="28" t="s">
        <v>1341</v>
      </c>
      <c r="I11310" s="29">
        <v>5880</v>
      </c>
      <c r="J11310" s="29">
        <v>2000</v>
      </c>
      <c r="K11310" s="29">
        <v>0</v>
      </c>
      <c r="L11310" s="99">
        <f t="shared" si="36"/>
        <v>7880</v>
      </c>
    </row>
    <row r="11311" spans="1:12" x14ac:dyDescent="0.25">
      <c r="A11311" t="s">
        <v>1295</v>
      </c>
      <c r="B11311" s="26" t="s">
        <v>949</v>
      </c>
      <c r="C11311" s="27">
        <v>292</v>
      </c>
      <c r="D11311" s="27" t="s">
        <v>459</v>
      </c>
      <c r="E11311" s="27" t="s">
        <v>1311</v>
      </c>
      <c r="F11311" s="27" t="s">
        <v>70</v>
      </c>
      <c r="G11311" s="27" t="s">
        <v>48</v>
      </c>
      <c r="H11311" s="28" t="s">
        <v>1342</v>
      </c>
      <c r="I11311" s="29">
        <v>0</v>
      </c>
      <c r="J11311" s="29">
        <v>2850</v>
      </c>
      <c r="K11311" s="29">
        <v>0</v>
      </c>
      <c r="L11311" s="99">
        <f t="shared" si="36"/>
        <v>2850</v>
      </c>
    </row>
    <row r="11312" spans="1:12" x14ac:dyDescent="0.25">
      <c r="A11312" t="s">
        <v>1295</v>
      </c>
      <c r="B11312" s="26" t="s">
        <v>949</v>
      </c>
      <c r="C11312" s="27">
        <v>31</v>
      </c>
      <c r="D11312" s="27" t="s">
        <v>81</v>
      </c>
      <c r="E11312" s="27" t="s">
        <v>1343</v>
      </c>
      <c r="F11312" s="27" t="s">
        <v>579</v>
      </c>
      <c r="G11312" s="27" t="s">
        <v>48</v>
      </c>
      <c r="H11312" s="31" t="s">
        <v>1344</v>
      </c>
      <c r="I11312" s="29">
        <v>6850</v>
      </c>
      <c r="J11312" s="33">
        <v>14250</v>
      </c>
      <c r="K11312" s="29">
        <v>0</v>
      </c>
      <c r="L11312" s="99">
        <f t="shared" si="36"/>
        <v>21100</v>
      </c>
    </row>
    <row r="11313" spans="1:12" x14ac:dyDescent="0.25">
      <c r="A11313" t="s">
        <v>1295</v>
      </c>
      <c r="B11313" s="26" t="s">
        <v>1069</v>
      </c>
      <c r="C11313" s="27" t="s">
        <v>1345</v>
      </c>
      <c r="D11313" s="27" t="s">
        <v>55</v>
      </c>
      <c r="E11313" s="27" t="s">
        <v>1311</v>
      </c>
      <c r="F11313" s="27" t="s">
        <v>1346</v>
      </c>
      <c r="G11313" s="27" t="s">
        <v>48</v>
      </c>
      <c r="H11313" s="28" t="s">
        <v>1347</v>
      </c>
      <c r="I11313" s="29">
        <v>6362</v>
      </c>
      <c r="J11313" s="29">
        <v>2850</v>
      </c>
      <c r="K11313" s="29">
        <v>0</v>
      </c>
      <c r="L11313" s="99">
        <f t="shared" si="36"/>
        <v>9212</v>
      </c>
    </row>
    <row r="11314" spans="1:12" x14ac:dyDescent="0.25">
      <c r="A11314" t="s">
        <v>1295</v>
      </c>
      <c r="B11314" s="26" t="s">
        <v>1069</v>
      </c>
      <c r="C11314" s="27" t="s">
        <v>1345</v>
      </c>
      <c r="D11314" s="27" t="s">
        <v>55</v>
      </c>
      <c r="E11314" s="27" t="s">
        <v>1311</v>
      </c>
      <c r="F11314" s="27" t="s">
        <v>1348</v>
      </c>
      <c r="G11314" s="27" t="s">
        <v>48</v>
      </c>
      <c r="H11314" s="28" t="s">
        <v>1349</v>
      </c>
      <c r="I11314" s="29">
        <v>0</v>
      </c>
      <c r="J11314" s="29">
        <v>2850</v>
      </c>
      <c r="K11314" s="29">
        <v>0</v>
      </c>
      <c r="L11314" s="99">
        <f t="shared" si="36"/>
        <v>2850</v>
      </c>
    </row>
    <row r="11315" spans="1:12" x14ac:dyDescent="0.25">
      <c r="A11315" t="s">
        <v>1295</v>
      </c>
      <c r="B11315" s="26" t="s">
        <v>1069</v>
      </c>
      <c r="C11315" s="27">
        <v>3549</v>
      </c>
      <c r="D11315" s="27" t="s">
        <v>409</v>
      </c>
      <c r="E11315" s="27" t="s">
        <v>1311</v>
      </c>
      <c r="F11315" s="27" t="s">
        <v>51</v>
      </c>
      <c r="G11315" s="27" t="s">
        <v>48</v>
      </c>
      <c r="H11315" s="27" t="s">
        <v>52</v>
      </c>
      <c r="I11315" s="29">
        <v>1040</v>
      </c>
      <c r="J11315" s="29">
        <v>0</v>
      </c>
      <c r="K11315" s="29">
        <v>0</v>
      </c>
      <c r="L11315" s="99">
        <f t="shared" si="36"/>
        <v>1040</v>
      </c>
    </row>
    <row r="11316" spans="1:12" x14ac:dyDescent="0.25">
      <c r="A11316" t="s">
        <v>1295</v>
      </c>
      <c r="B11316" s="26" t="s">
        <v>958</v>
      </c>
      <c r="C11316" s="27" t="s">
        <v>1350</v>
      </c>
      <c r="D11316" s="27" t="s">
        <v>128</v>
      </c>
      <c r="E11316" s="27" t="s">
        <v>897</v>
      </c>
      <c r="F11316" s="27" t="s">
        <v>1351</v>
      </c>
      <c r="G11316" s="27" t="s">
        <v>76</v>
      </c>
      <c r="H11316" s="28" t="s">
        <v>1352</v>
      </c>
      <c r="I11316" s="29">
        <v>0</v>
      </c>
      <c r="J11316" s="29">
        <v>0</v>
      </c>
      <c r="K11316" s="33">
        <v>23920</v>
      </c>
      <c r="L11316" s="99">
        <f t="shared" si="36"/>
        <v>23920</v>
      </c>
    </row>
    <row r="11317" spans="1:12" x14ac:dyDescent="0.25">
      <c r="A11317" t="s">
        <v>1295</v>
      </c>
      <c r="B11317" s="26" t="s">
        <v>934</v>
      </c>
      <c r="C11317" s="27" t="s">
        <v>1353</v>
      </c>
      <c r="D11317" s="27" t="s">
        <v>55</v>
      </c>
      <c r="E11317" s="27" t="s">
        <v>1343</v>
      </c>
      <c r="F11317" s="27" t="s">
        <v>238</v>
      </c>
      <c r="G11317" s="27" t="s">
        <v>52</v>
      </c>
      <c r="H11317" s="28" t="s">
        <v>52</v>
      </c>
      <c r="I11317" s="29">
        <v>89</v>
      </c>
      <c r="J11317" s="29">
        <v>0</v>
      </c>
      <c r="K11317" s="29">
        <v>0</v>
      </c>
      <c r="L11317" s="99">
        <f t="shared" si="36"/>
        <v>89</v>
      </c>
    </row>
    <row r="11318" spans="1:12" x14ac:dyDescent="0.25">
      <c r="A11318" t="s">
        <v>1295</v>
      </c>
      <c r="B11318" s="26" t="s">
        <v>934</v>
      </c>
      <c r="C11318" s="27">
        <v>494</v>
      </c>
      <c r="D11318" s="27" t="s">
        <v>153</v>
      </c>
      <c r="E11318" s="27" t="s">
        <v>1343</v>
      </c>
      <c r="F11318" s="27" t="s">
        <v>238</v>
      </c>
      <c r="G11318" s="27" t="s">
        <v>48</v>
      </c>
      <c r="H11318" s="28" t="s">
        <v>52</v>
      </c>
      <c r="I11318" s="29">
        <v>179</v>
      </c>
      <c r="J11318" s="29">
        <v>0</v>
      </c>
      <c r="K11318" s="29">
        <v>0</v>
      </c>
      <c r="L11318" s="99">
        <f t="shared" si="36"/>
        <v>179</v>
      </c>
    </row>
    <row r="11319" spans="1:12" x14ac:dyDescent="0.25">
      <c r="A11319" t="s">
        <v>1295</v>
      </c>
      <c r="B11319" s="26" t="s">
        <v>936</v>
      </c>
      <c r="C11319" s="27" t="s">
        <v>1354</v>
      </c>
      <c r="D11319" s="27" t="s">
        <v>39</v>
      </c>
      <c r="E11319" s="27" t="s">
        <v>1306</v>
      </c>
      <c r="F11319" s="27" t="s">
        <v>1355</v>
      </c>
      <c r="G11319" s="27" t="s">
        <v>1036</v>
      </c>
      <c r="H11319" s="28" t="s">
        <v>1356</v>
      </c>
      <c r="I11319" s="29">
        <v>9239</v>
      </c>
      <c r="J11319" s="29">
        <v>4400</v>
      </c>
      <c r="K11319" s="29">
        <v>0</v>
      </c>
      <c r="L11319" s="99">
        <f t="shared" si="36"/>
        <v>13639</v>
      </c>
    </row>
    <row r="11320" spans="1:12" x14ac:dyDescent="0.25">
      <c r="A11320" t="s">
        <v>1295</v>
      </c>
      <c r="B11320" s="26" t="s">
        <v>936</v>
      </c>
      <c r="C11320" s="27" t="s">
        <v>1357</v>
      </c>
      <c r="D11320" s="27" t="s">
        <v>294</v>
      </c>
      <c r="E11320" s="27" t="s">
        <v>1306</v>
      </c>
      <c r="F11320" s="27" t="s">
        <v>1358</v>
      </c>
      <c r="G11320" s="27" t="s">
        <v>1036</v>
      </c>
      <c r="H11320" s="28" t="s">
        <v>1359</v>
      </c>
      <c r="I11320" s="29">
        <v>1642</v>
      </c>
      <c r="J11320" s="29">
        <v>1100</v>
      </c>
      <c r="K11320" s="29">
        <v>0</v>
      </c>
      <c r="L11320" s="99">
        <f t="shared" si="36"/>
        <v>2742</v>
      </c>
    </row>
    <row r="11321" spans="1:12" x14ac:dyDescent="0.25">
      <c r="A11321" t="s">
        <v>1295</v>
      </c>
      <c r="B11321" s="26" t="s">
        <v>945</v>
      </c>
      <c r="C11321" s="27" t="s">
        <v>52</v>
      </c>
      <c r="D11321" s="27" t="s">
        <v>162</v>
      </c>
      <c r="E11321" s="27" t="s">
        <v>1306</v>
      </c>
      <c r="F11321" s="27" t="s">
        <v>1327</v>
      </c>
      <c r="G11321" s="27" t="s">
        <v>1036</v>
      </c>
      <c r="H11321" s="28" t="s">
        <v>1360</v>
      </c>
      <c r="I11321" s="29">
        <v>2957</v>
      </c>
      <c r="J11321" s="29">
        <v>1200</v>
      </c>
      <c r="K11321" s="29">
        <v>0</v>
      </c>
      <c r="L11321" s="99">
        <f t="shared" si="36"/>
        <v>4157</v>
      </c>
    </row>
    <row r="11322" spans="1:12" x14ac:dyDescent="0.25">
      <c r="A11322" t="s">
        <v>1295</v>
      </c>
      <c r="B11322" s="26" t="s">
        <v>945</v>
      </c>
      <c r="C11322" s="27" t="s">
        <v>1361</v>
      </c>
      <c r="D11322" s="27" t="s">
        <v>394</v>
      </c>
      <c r="E11322" s="27" t="s">
        <v>1306</v>
      </c>
      <c r="F11322" s="27" t="s">
        <v>1327</v>
      </c>
      <c r="G11322" s="27" t="s">
        <v>1036</v>
      </c>
      <c r="H11322" s="28" t="s">
        <v>1362</v>
      </c>
      <c r="I11322" s="29">
        <v>2562</v>
      </c>
      <c r="J11322" s="29">
        <v>1200</v>
      </c>
      <c r="K11322" s="29">
        <v>0</v>
      </c>
      <c r="L11322" s="99">
        <f t="shared" si="36"/>
        <v>3762</v>
      </c>
    </row>
    <row r="11323" spans="1:12" x14ac:dyDescent="0.25">
      <c r="A11323" t="s">
        <v>1295</v>
      </c>
      <c r="B11323" s="26" t="s">
        <v>945</v>
      </c>
      <c r="C11323" s="27">
        <v>763</v>
      </c>
      <c r="D11323" s="27" t="s">
        <v>291</v>
      </c>
      <c r="E11323" s="27" t="s">
        <v>1306</v>
      </c>
      <c r="F11323" s="27" t="s">
        <v>51</v>
      </c>
      <c r="G11323" s="27" t="s">
        <v>52</v>
      </c>
      <c r="H11323" s="27" t="s">
        <v>52</v>
      </c>
      <c r="I11323" s="29">
        <v>1750</v>
      </c>
      <c r="J11323" s="29">
        <v>0</v>
      </c>
      <c r="K11323" s="29">
        <v>0</v>
      </c>
      <c r="L11323" s="99">
        <f t="shared" si="36"/>
        <v>1750</v>
      </c>
    </row>
    <row r="11324" spans="1:12" x14ac:dyDescent="0.25">
      <c r="A11324" t="s">
        <v>1295</v>
      </c>
      <c r="B11324" s="54" t="s">
        <v>945</v>
      </c>
      <c r="C11324" s="55">
        <v>764</v>
      </c>
      <c r="D11324" s="55" t="s">
        <v>291</v>
      </c>
      <c r="E11324" s="55" t="s">
        <v>1363</v>
      </c>
      <c r="F11324" s="55" t="s">
        <v>51</v>
      </c>
      <c r="G11324" s="55" t="s">
        <v>52</v>
      </c>
      <c r="H11324" s="55" t="s">
        <v>52</v>
      </c>
      <c r="I11324" s="29">
        <v>950</v>
      </c>
      <c r="J11324" s="29">
        <v>0</v>
      </c>
      <c r="K11324" s="29">
        <v>0</v>
      </c>
      <c r="L11324" s="99">
        <f t="shared" si="36"/>
        <v>950</v>
      </c>
    </row>
    <row r="11325" spans="1:12" x14ac:dyDescent="0.25">
      <c r="A11325" t="s">
        <v>1295</v>
      </c>
      <c r="B11325" s="54" t="s">
        <v>945</v>
      </c>
      <c r="C11325" s="55" t="s">
        <v>1364</v>
      </c>
      <c r="D11325" s="55" t="s">
        <v>55</v>
      </c>
      <c r="E11325" s="55" t="s">
        <v>1306</v>
      </c>
      <c r="F11325" s="55" t="s">
        <v>552</v>
      </c>
      <c r="G11325" s="55" t="s">
        <v>1036</v>
      </c>
      <c r="H11325" s="28" t="s">
        <v>1365</v>
      </c>
      <c r="I11325" s="29">
        <v>1192</v>
      </c>
      <c r="J11325" s="29">
        <v>600</v>
      </c>
      <c r="K11325" s="29">
        <v>0</v>
      </c>
      <c r="L11325" s="99">
        <f t="shared" si="36"/>
        <v>1792</v>
      </c>
    </row>
    <row r="11326" spans="1:12" x14ac:dyDescent="0.25">
      <c r="A11326" t="s">
        <v>1295</v>
      </c>
      <c r="B11326" s="54" t="s">
        <v>945</v>
      </c>
      <c r="C11326" s="55">
        <v>527</v>
      </c>
      <c r="D11326" s="55" t="s">
        <v>153</v>
      </c>
      <c r="E11326" s="55" t="s">
        <v>1302</v>
      </c>
      <c r="F11326" s="55" t="s">
        <v>75</v>
      </c>
      <c r="G11326" s="55" t="s">
        <v>48</v>
      </c>
      <c r="H11326" s="28" t="s">
        <v>1366</v>
      </c>
      <c r="I11326" s="29">
        <v>12196</v>
      </c>
      <c r="J11326" s="33">
        <v>8550</v>
      </c>
      <c r="K11326" s="29">
        <v>0</v>
      </c>
      <c r="L11326" s="99">
        <f t="shared" si="36"/>
        <v>20746</v>
      </c>
    </row>
    <row r="11327" spans="1:12" x14ac:dyDescent="0.25">
      <c r="A11327" t="s">
        <v>1295</v>
      </c>
      <c r="B11327" s="54" t="s">
        <v>945</v>
      </c>
      <c r="C11327" s="55">
        <v>527</v>
      </c>
      <c r="D11327" s="55" t="s">
        <v>153</v>
      </c>
      <c r="E11327" s="55" t="s">
        <v>549</v>
      </c>
      <c r="F11327" s="55" t="s">
        <v>70</v>
      </c>
      <c r="G11327" s="55" t="s">
        <v>48</v>
      </c>
      <c r="H11327" s="28" t="s">
        <v>1367</v>
      </c>
      <c r="I11327" s="29">
        <v>0</v>
      </c>
      <c r="J11327" s="33">
        <v>0</v>
      </c>
      <c r="K11327" s="29">
        <v>0</v>
      </c>
      <c r="L11327" s="99">
        <f t="shared" si="36"/>
        <v>0</v>
      </c>
    </row>
    <row r="11328" spans="1:12" x14ac:dyDescent="0.25">
      <c r="A11328" t="s">
        <v>1295</v>
      </c>
      <c r="B11328" s="54" t="s">
        <v>945</v>
      </c>
      <c r="C11328" s="55">
        <v>296</v>
      </c>
      <c r="D11328" s="55" t="s">
        <v>459</v>
      </c>
      <c r="E11328" s="55" t="s">
        <v>549</v>
      </c>
      <c r="F11328" s="55" t="s">
        <v>70</v>
      </c>
      <c r="G11328" s="55" t="s">
        <v>48</v>
      </c>
      <c r="H11328" s="28" t="s">
        <v>1368</v>
      </c>
      <c r="I11328" s="29">
        <v>13875</v>
      </c>
      <c r="J11328" s="29">
        <v>2850</v>
      </c>
      <c r="K11328" s="29">
        <v>0</v>
      </c>
      <c r="L11328" s="99">
        <f t="shared" si="36"/>
        <v>16725</v>
      </c>
    </row>
    <row r="11329" spans="1:12" x14ac:dyDescent="0.25">
      <c r="A11329" t="s">
        <v>1295</v>
      </c>
      <c r="B11329" s="54" t="s">
        <v>945</v>
      </c>
      <c r="C11329" s="55">
        <v>296</v>
      </c>
      <c r="D11329" s="55" t="s">
        <v>459</v>
      </c>
      <c r="E11329" s="55" t="s">
        <v>1302</v>
      </c>
      <c r="F11329" s="55" t="s">
        <v>792</v>
      </c>
      <c r="G11329" s="55" t="s">
        <v>48</v>
      </c>
      <c r="H11329" s="28" t="s">
        <v>1369</v>
      </c>
      <c r="I11329" s="29">
        <v>0</v>
      </c>
      <c r="J11329" s="33">
        <v>11400</v>
      </c>
      <c r="K11329" s="29">
        <v>0</v>
      </c>
      <c r="L11329" s="99">
        <f t="shared" si="36"/>
        <v>11400</v>
      </c>
    </row>
    <row r="11330" spans="1:12" x14ac:dyDescent="0.25">
      <c r="A11330" t="s">
        <v>1295</v>
      </c>
      <c r="B11330" s="54" t="s">
        <v>945</v>
      </c>
      <c r="C11330" s="55">
        <v>296</v>
      </c>
      <c r="D11330" s="55" t="s">
        <v>459</v>
      </c>
      <c r="E11330" s="55" t="s">
        <v>1311</v>
      </c>
      <c r="F11330" s="55" t="s">
        <v>839</v>
      </c>
      <c r="G11330" s="55" t="s">
        <v>48</v>
      </c>
      <c r="H11330" s="31" t="s">
        <v>149</v>
      </c>
      <c r="I11330" s="29">
        <v>0</v>
      </c>
      <c r="J11330" s="29">
        <v>0</v>
      </c>
      <c r="K11330" s="29">
        <v>0</v>
      </c>
      <c r="L11330" s="99">
        <f t="shared" si="36"/>
        <v>0</v>
      </c>
    </row>
    <row r="11331" spans="1:12" x14ac:dyDescent="0.25">
      <c r="A11331" t="s">
        <v>1295</v>
      </c>
      <c r="B11331" s="54" t="s">
        <v>945</v>
      </c>
      <c r="C11331" s="55">
        <v>765</v>
      </c>
      <c r="D11331" s="55" t="s">
        <v>291</v>
      </c>
      <c r="E11331" s="55" t="s">
        <v>1311</v>
      </c>
      <c r="F11331" s="55" t="s">
        <v>51</v>
      </c>
      <c r="G11331" s="55" t="s">
        <v>48</v>
      </c>
      <c r="H11331" s="28" t="s">
        <v>52</v>
      </c>
      <c r="I11331" s="29">
        <v>400</v>
      </c>
      <c r="J11331" s="29">
        <v>0</v>
      </c>
      <c r="K11331" s="29">
        <v>0</v>
      </c>
      <c r="L11331" s="99">
        <f t="shared" si="36"/>
        <v>400</v>
      </c>
    </row>
    <row r="11332" spans="1:12" x14ac:dyDescent="0.25">
      <c r="A11332" t="s">
        <v>1295</v>
      </c>
      <c r="B11332" s="54" t="s">
        <v>976</v>
      </c>
      <c r="C11332" s="55">
        <v>3607</v>
      </c>
      <c r="D11332" s="55" t="s">
        <v>409</v>
      </c>
      <c r="E11332" s="55" t="s">
        <v>1311</v>
      </c>
      <c r="F11332" s="55" t="s">
        <v>51</v>
      </c>
      <c r="G11332" s="55" t="s">
        <v>48</v>
      </c>
      <c r="H11332" s="55" t="s">
        <v>52</v>
      </c>
      <c r="I11332" s="29">
        <v>2110</v>
      </c>
      <c r="J11332" s="29">
        <v>0</v>
      </c>
      <c r="K11332" s="29">
        <v>0</v>
      </c>
      <c r="L11332" s="99">
        <f t="shared" si="36"/>
        <v>2110</v>
      </c>
    </row>
    <row r="11333" spans="1:12" x14ac:dyDescent="0.25">
      <c r="A11333" t="s">
        <v>1295</v>
      </c>
      <c r="B11333" s="54" t="s">
        <v>976</v>
      </c>
      <c r="C11333" s="55">
        <v>766</v>
      </c>
      <c r="D11333" s="55" t="s">
        <v>291</v>
      </c>
      <c r="E11333" s="55" t="s">
        <v>1311</v>
      </c>
      <c r="F11333" s="55" t="s">
        <v>51</v>
      </c>
      <c r="G11333" s="55" t="s">
        <v>48</v>
      </c>
      <c r="H11333" s="55" t="s">
        <v>52</v>
      </c>
      <c r="I11333" s="29">
        <v>1350</v>
      </c>
      <c r="J11333" s="29">
        <v>0</v>
      </c>
      <c r="K11333" s="29">
        <v>0</v>
      </c>
      <c r="L11333" s="99">
        <f t="shared" si="36"/>
        <v>1350</v>
      </c>
    </row>
    <row r="11334" spans="1:12" x14ac:dyDescent="0.25">
      <c r="A11334" t="s">
        <v>1295</v>
      </c>
      <c r="B11334" s="26" t="s">
        <v>976</v>
      </c>
      <c r="C11334" s="27">
        <v>297</v>
      </c>
      <c r="D11334" s="27" t="s">
        <v>459</v>
      </c>
      <c r="E11334" s="27" t="s">
        <v>1311</v>
      </c>
      <c r="F11334" s="27" t="s">
        <v>62</v>
      </c>
      <c r="G11334" s="27" t="s">
        <v>58</v>
      </c>
      <c r="H11334" s="28" t="s">
        <v>1370</v>
      </c>
      <c r="I11334" s="29">
        <v>3450</v>
      </c>
      <c r="J11334" s="33">
        <v>3900</v>
      </c>
      <c r="K11334" s="29">
        <v>0</v>
      </c>
      <c r="L11334" s="99">
        <f t="shared" si="36"/>
        <v>7350</v>
      </c>
    </row>
    <row r="11335" spans="1:12" x14ac:dyDescent="0.25">
      <c r="A11335" t="s">
        <v>1295</v>
      </c>
      <c r="B11335" s="26" t="s">
        <v>976</v>
      </c>
      <c r="C11335" s="27">
        <v>3607</v>
      </c>
      <c r="D11335" s="27" t="s">
        <v>409</v>
      </c>
      <c r="E11335" s="27" t="s">
        <v>549</v>
      </c>
      <c r="F11335" s="27" t="s">
        <v>51</v>
      </c>
      <c r="G11335" s="27" t="s">
        <v>1300</v>
      </c>
      <c r="H11335" s="28" t="s">
        <v>52</v>
      </c>
      <c r="I11335" s="29">
        <v>2110</v>
      </c>
      <c r="J11335" s="33">
        <v>0</v>
      </c>
      <c r="K11335" s="29">
        <v>0</v>
      </c>
      <c r="L11335" s="99">
        <f t="shared" si="36"/>
        <v>2110</v>
      </c>
    </row>
    <row r="11336" spans="1:12" x14ac:dyDescent="0.25">
      <c r="A11336" t="s">
        <v>1295</v>
      </c>
      <c r="B11336" s="54" t="s">
        <v>978</v>
      </c>
      <c r="C11336" s="55" t="s">
        <v>1371</v>
      </c>
      <c r="D11336" s="55" t="s">
        <v>162</v>
      </c>
      <c r="E11336" s="55" t="s">
        <v>1311</v>
      </c>
      <c r="F11336" s="55" t="s">
        <v>906</v>
      </c>
      <c r="G11336" s="55" t="s">
        <v>58</v>
      </c>
      <c r="H11336" s="55" t="s">
        <v>52</v>
      </c>
      <c r="I11336" s="29">
        <v>210</v>
      </c>
      <c r="J11336" s="29">
        <v>0</v>
      </c>
      <c r="K11336" s="29">
        <v>0</v>
      </c>
      <c r="L11336" s="99">
        <f t="shared" si="36"/>
        <v>210</v>
      </c>
    </row>
    <row r="11337" spans="1:12" x14ac:dyDescent="0.25">
      <c r="A11337" t="s">
        <v>1295</v>
      </c>
      <c r="B11337" s="54" t="s">
        <v>1053</v>
      </c>
      <c r="C11337" s="55" t="s">
        <v>1372</v>
      </c>
      <c r="D11337" s="55" t="s">
        <v>39</v>
      </c>
      <c r="E11337" s="55" t="s">
        <v>1306</v>
      </c>
      <c r="F11337" s="55" t="s">
        <v>1065</v>
      </c>
      <c r="G11337" s="55" t="s">
        <v>1036</v>
      </c>
      <c r="H11337" s="28" t="s">
        <v>1373</v>
      </c>
      <c r="I11337" s="29">
        <v>2655</v>
      </c>
      <c r="J11337" s="29">
        <v>1100</v>
      </c>
      <c r="K11337" s="29">
        <v>0</v>
      </c>
      <c r="L11337" s="99">
        <f t="shared" si="36"/>
        <v>3755</v>
      </c>
    </row>
    <row r="11338" spans="1:12" x14ac:dyDescent="0.25">
      <c r="A11338" t="s">
        <v>1295</v>
      </c>
      <c r="B11338" s="54" t="s">
        <v>1033</v>
      </c>
      <c r="C11338" s="55">
        <v>1267</v>
      </c>
      <c r="D11338" s="55" t="s">
        <v>459</v>
      </c>
      <c r="E11338" s="55" t="s">
        <v>1332</v>
      </c>
      <c r="F11338" s="55" t="s">
        <v>75</v>
      </c>
      <c r="G11338" s="55" t="s">
        <v>48</v>
      </c>
      <c r="H11338" s="28" t="s">
        <v>1374</v>
      </c>
      <c r="I11338" s="29">
        <v>1659</v>
      </c>
      <c r="J11338" s="29">
        <v>7500</v>
      </c>
      <c r="K11338" s="29">
        <v>0</v>
      </c>
      <c r="L11338" s="99">
        <f t="shared" si="36"/>
        <v>9159</v>
      </c>
    </row>
    <row r="11339" spans="1:12" x14ac:dyDescent="0.25">
      <c r="A11339" t="s">
        <v>1295</v>
      </c>
      <c r="B11339" s="54" t="s">
        <v>1033</v>
      </c>
      <c r="C11339" s="55">
        <v>4572</v>
      </c>
      <c r="D11339" s="55" t="s">
        <v>1315</v>
      </c>
      <c r="E11339" s="55" t="s">
        <v>1332</v>
      </c>
      <c r="F11339" s="55" t="s">
        <v>1375</v>
      </c>
      <c r="G11339" s="55" t="s">
        <v>48</v>
      </c>
      <c r="H11339" s="28" t="s">
        <v>1376</v>
      </c>
      <c r="I11339" s="29">
        <v>500</v>
      </c>
      <c r="J11339" s="29">
        <v>1050</v>
      </c>
      <c r="K11339" s="29">
        <v>0</v>
      </c>
      <c r="L11339" s="99">
        <f t="shared" si="36"/>
        <v>1550</v>
      </c>
    </row>
    <row r="11340" spans="1:12" x14ac:dyDescent="0.25">
      <c r="A11340" t="s">
        <v>1295</v>
      </c>
      <c r="B11340" s="54" t="s">
        <v>1033</v>
      </c>
      <c r="C11340" s="55" t="s">
        <v>52</v>
      </c>
      <c r="D11340" s="55" t="s">
        <v>409</v>
      </c>
      <c r="E11340" s="55" t="s">
        <v>1332</v>
      </c>
      <c r="F11340" s="55" t="s">
        <v>51</v>
      </c>
      <c r="G11340" s="55" t="s">
        <v>48</v>
      </c>
      <c r="H11340" s="28" t="s">
        <v>52</v>
      </c>
      <c r="I11340" s="29">
        <v>1085</v>
      </c>
      <c r="J11340" s="29">
        <v>0</v>
      </c>
      <c r="K11340" s="29">
        <v>0</v>
      </c>
      <c r="L11340" s="99">
        <f t="shared" si="36"/>
        <v>1085</v>
      </c>
    </row>
    <row r="11341" spans="1:12" x14ac:dyDescent="0.25">
      <c r="A11341" t="s">
        <v>1295</v>
      </c>
      <c r="B11341" s="54" t="s">
        <v>1033</v>
      </c>
      <c r="C11341" s="55">
        <v>300</v>
      </c>
      <c r="D11341" s="55" t="s">
        <v>459</v>
      </c>
      <c r="E11341" s="55" t="s">
        <v>1377</v>
      </c>
      <c r="F11341" s="55" t="s">
        <v>296</v>
      </c>
      <c r="G11341" s="55" t="s">
        <v>48</v>
      </c>
      <c r="H11341" s="28" t="s">
        <v>1378</v>
      </c>
      <c r="I11341" s="29">
        <v>540</v>
      </c>
      <c r="J11341" s="29">
        <v>1500</v>
      </c>
      <c r="K11341" s="29">
        <v>0</v>
      </c>
      <c r="L11341" s="99">
        <f t="shared" si="36"/>
        <v>2040</v>
      </c>
    </row>
    <row r="11342" spans="1:12" x14ac:dyDescent="0.25">
      <c r="A11342" t="s">
        <v>1295</v>
      </c>
      <c r="B11342" s="54" t="s">
        <v>1033</v>
      </c>
      <c r="C11342" s="55">
        <v>301</v>
      </c>
      <c r="D11342" s="55" t="s">
        <v>459</v>
      </c>
      <c r="E11342" s="55" t="s">
        <v>1377</v>
      </c>
      <c r="F11342" s="55" t="s">
        <v>1379</v>
      </c>
      <c r="G11342" s="55" t="s">
        <v>48</v>
      </c>
      <c r="H11342" s="28" t="s">
        <v>1380</v>
      </c>
      <c r="I11342" s="29">
        <v>630</v>
      </c>
      <c r="J11342" s="29">
        <v>400</v>
      </c>
      <c r="K11342" s="29">
        <v>0</v>
      </c>
      <c r="L11342" s="99">
        <f t="shared" si="36"/>
        <v>1030</v>
      </c>
    </row>
    <row r="11343" spans="1:12" x14ac:dyDescent="0.25">
      <c r="A11343" t="s">
        <v>1295</v>
      </c>
      <c r="B11343" s="54" t="s">
        <v>1033</v>
      </c>
      <c r="C11343" s="55">
        <v>298</v>
      </c>
      <c r="D11343" s="55" t="s">
        <v>459</v>
      </c>
      <c r="E11343" s="55" t="s">
        <v>1339</v>
      </c>
      <c r="F11343" s="55" t="s">
        <v>1381</v>
      </c>
      <c r="G11343" s="55" t="s">
        <v>48</v>
      </c>
      <c r="H11343" s="31" t="s">
        <v>1382</v>
      </c>
      <c r="I11343" s="29">
        <v>5100</v>
      </c>
      <c r="J11343" s="33">
        <v>8550</v>
      </c>
      <c r="K11343" s="29">
        <v>0</v>
      </c>
      <c r="L11343" s="99">
        <f t="shared" si="36"/>
        <v>13650</v>
      </c>
    </row>
    <row r="11344" spans="1:12" x14ac:dyDescent="0.25">
      <c r="A11344" t="s">
        <v>1295</v>
      </c>
      <c r="B11344" s="54" t="s">
        <v>1033</v>
      </c>
      <c r="C11344" s="55">
        <v>3620</v>
      </c>
      <c r="D11344" s="55" t="s">
        <v>409</v>
      </c>
      <c r="E11344" s="55" t="s">
        <v>1332</v>
      </c>
      <c r="F11344" s="55" t="s">
        <v>51</v>
      </c>
      <c r="G11344" s="55" t="s">
        <v>1300</v>
      </c>
      <c r="H11344" s="55" t="s">
        <v>52</v>
      </c>
      <c r="I11344" s="29">
        <v>1185</v>
      </c>
      <c r="J11344" s="29">
        <v>0</v>
      </c>
      <c r="K11344" s="29">
        <v>0</v>
      </c>
      <c r="L11344" s="99">
        <f t="shared" si="36"/>
        <v>1185</v>
      </c>
    </row>
    <row r="11345" spans="1:12" ht="15.75" thickBot="1" x14ac:dyDescent="0.3">
      <c r="A11345" t="s">
        <v>1295</v>
      </c>
      <c r="B11345" s="34"/>
      <c r="C11345" s="35"/>
      <c r="D11345" s="35"/>
      <c r="E11345" s="35"/>
      <c r="F11345" s="35"/>
      <c r="G11345" s="35"/>
      <c r="H11345" s="36" t="s">
        <v>84</v>
      </c>
      <c r="I11345" s="37">
        <f>SUM(F11359:F11366)</f>
        <v>2560</v>
      </c>
      <c r="J11345" s="37">
        <v>0</v>
      </c>
      <c r="K11345" s="37">
        <v>0</v>
      </c>
      <c r="L11345" s="99">
        <f t="shared" si="36"/>
        <v>2560</v>
      </c>
    </row>
    <row r="11346" spans="1:12" ht="16.5" thickBot="1" x14ac:dyDescent="0.3">
      <c r="A11346" t="s">
        <v>1295</v>
      </c>
      <c r="B11346" s="38"/>
      <c r="C11346" s="38"/>
      <c r="D11346" s="38"/>
      <c r="E11346" s="38"/>
      <c r="F11346" s="38"/>
      <c r="G11346" s="38"/>
      <c r="H11346" s="39" t="s">
        <v>85</v>
      </c>
      <c r="I11346" s="40">
        <f>SUM(I11284:I11345)</f>
        <v>189842</v>
      </c>
      <c r="J11346" s="41">
        <f>SUM(J11284:J11345)</f>
        <v>126650</v>
      </c>
      <c r="K11346" s="41">
        <f>SUM(K11284:K11345)</f>
        <v>36780</v>
      </c>
      <c r="L11346" s="42">
        <f>SUM(L11284:L11345)</f>
        <v>353272</v>
      </c>
    </row>
    <row r="11347" spans="1:12" x14ac:dyDescent="0.25">
      <c r="A11347" t="s">
        <v>1295</v>
      </c>
      <c r="B11347" s="43"/>
      <c r="C11347" s="43"/>
      <c r="D11347" s="43"/>
      <c r="E11347" s="43"/>
      <c r="F11347" s="43"/>
      <c r="G11347" s="43"/>
      <c r="H11347" s="43"/>
      <c r="I11347" s="60"/>
      <c r="J11347" s="60"/>
      <c r="K11347" s="60"/>
      <c r="L11347" s="60"/>
    </row>
    <row r="11348" spans="1:12" x14ac:dyDescent="0.25">
      <c r="A11348" t="s">
        <v>1295</v>
      </c>
      <c r="B11348" s="43"/>
      <c r="C11348" s="43"/>
      <c r="D11348" s="43"/>
      <c r="E11348" s="43"/>
      <c r="F11348" s="43"/>
      <c r="G11348" s="43"/>
      <c r="H11348" s="43"/>
      <c r="I11348" s="60"/>
      <c r="J11348" s="60"/>
      <c r="K11348" s="60"/>
      <c r="L11348" s="60"/>
    </row>
    <row r="11349" spans="1:12" x14ac:dyDescent="0.25">
      <c r="A11349" t="s">
        <v>1295</v>
      </c>
      <c r="B11349" s="43"/>
      <c r="C11349" s="43"/>
      <c r="D11349" s="43"/>
      <c r="E11349" s="43"/>
      <c r="F11349" s="43"/>
      <c r="G11349" s="43"/>
      <c r="H11349" s="43"/>
      <c r="I11349" s="60"/>
      <c r="J11349" s="60"/>
      <c r="K11349" s="60"/>
      <c r="L11349" s="60"/>
    </row>
    <row r="11350" spans="1:12" x14ac:dyDescent="0.25">
      <c r="A11350" t="s">
        <v>1295</v>
      </c>
      <c r="B11350" s="43"/>
      <c r="C11350" s="43"/>
      <c r="D11350" s="43"/>
      <c r="E11350" s="43"/>
      <c r="F11350" s="43"/>
      <c r="G11350" s="43"/>
      <c r="H11350" s="43"/>
      <c r="I11350" s="60"/>
      <c r="J11350" s="60"/>
      <c r="K11350" s="60"/>
      <c r="L11350" s="60"/>
    </row>
    <row r="11351" spans="1:12" x14ac:dyDescent="0.25">
      <c r="A11351" t="s">
        <v>1295</v>
      </c>
      <c r="B11351" s="43"/>
      <c r="C11351" s="43"/>
      <c r="D11351" s="43"/>
      <c r="E11351" s="43"/>
      <c r="F11351" s="43"/>
      <c r="G11351" s="43"/>
      <c r="H11351" s="43"/>
      <c r="I11351" s="60"/>
      <c r="J11351" s="60"/>
      <c r="K11351" s="60"/>
      <c r="L11351" s="60"/>
    </row>
    <row r="11352" spans="1:12" x14ac:dyDescent="0.25">
      <c r="A11352" t="s">
        <v>1295</v>
      </c>
      <c r="B11352" s="43"/>
      <c r="C11352" s="43"/>
      <c r="D11352" s="43"/>
      <c r="E11352" s="43"/>
      <c r="F11352" s="43"/>
      <c r="G11352" s="43"/>
      <c r="H11352" s="43"/>
      <c r="I11352" s="60"/>
      <c r="J11352" s="60"/>
      <c r="K11352" s="60"/>
      <c r="L11352" s="60"/>
    </row>
    <row r="11353" spans="1:12" x14ac:dyDescent="0.25">
      <c r="A11353" t="s">
        <v>1295</v>
      </c>
      <c r="B11353" s="43"/>
      <c r="C11353" s="43"/>
      <c r="D11353" s="43"/>
      <c r="E11353" s="43"/>
      <c r="F11353" s="43"/>
      <c r="G11353" s="43"/>
      <c r="H11353" s="43"/>
      <c r="I11353" s="60"/>
      <c r="J11353" s="60"/>
      <c r="K11353" s="60"/>
      <c r="L11353" s="60"/>
    </row>
    <row r="11354" spans="1:12" x14ac:dyDescent="0.25">
      <c r="A11354" t="s">
        <v>1295</v>
      </c>
      <c r="B11354" s="43"/>
      <c r="C11354" s="43"/>
      <c r="D11354" s="43"/>
      <c r="E11354" s="43"/>
      <c r="F11354" s="43"/>
      <c r="G11354" s="43"/>
      <c r="H11354" s="43"/>
      <c r="I11354" s="60"/>
      <c r="J11354" s="60"/>
      <c r="K11354" s="60"/>
      <c r="L11354" s="60"/>
    </row>
    <row r="11355" spans="1:12" ht="15.75" thickBot="1" x14ac:dyDescent="0.3">
      <c r="A11355" t="s">
        <v>1295</v>
      </c>
      <c r="B11355" s="43"/>
      <c r="C11355" s="43"/>
      <c r="D11355" s="43"/>
      <c r="E11355" s="43"/>
      <c r="F11355" s="43"/>
      <c r="G11355" s="43"/>
      <c r="H11355" s="43"/>
      <c r="I11355" s="43"/>
      <c r="J11355" s="43"/>
      <c r="K11355" s="43"/>
      <c r="L11355" s="43"/>
    </row>
    <row r="11356" spans="1:12" ht="19.5" thickBot="1" x14ac:dyDescent="0.35">
      <c r="A11356" t="s">
        <v>1295</v>
      </c>
      <c r="B11356" s="43"/>
      <c r="C11356" s="102" t="s">
        <v>86</v>
      </c>
      <c r="D11356" s="103"/>
      <c r="E11356" s="103"/>
      <c r="F11356" s="104"/>
      <c r="G11356" s="43"/>
      <c r="H11356" s="43"/>
      <c r="I11356" s="43"/>
      <c r="J11356" s="43"/>
      <c r="K11356" s="43"/>
      <c r="L11356" s="43"/>
    </row>
    <row r="11357" spans="1:12" ht="16.5" thickBot="1" x14ac:dyDescent="0.3">
      <c r="A11357" t="s">
        <v>1295</v>
      </c>
      <c r="B11357" s="43"/>
      <c r="C11357" s="47"/>
      <c r="D11357" s="48"/>
      <c r="E11357" s="48"/>
      <c r="F11357" s="49"/>
      <c r="G11357" s="43"/>
      <c r="H11357" s="43"/>
      <c r="I11357" s="43"/>
      <c r="J11357" s="43"/>
      <c r="K11357" s="43"/>
      <c r="L11357" s="43"/>
    </row>
    <row r="11358" spans="1:12" ht="16.5" thickBot="1" x14ac:dyDescent="0.3">
      <c r="A11358" t="s">
        <v>1295</v>
      </c>
      <c r="B11358" s="43"/>
      <c r="C11358" s="50" t="s">
        <v>27</v>
      </c>
      <c r="D11358" s="51" t="s">
        <v>87</v>
      </c>
      <c r="E11358" s="51" t="s">
        <v>88</v>
      </c>
      <c r="F11358" s="52" t="s">
        <v>89</v>
      </c>
      <c r="G11358" s="43"/>
      <c r="H11358" s="43"/>
      <c r="I11358" s="43"/>
      <c r="J11358" s="43"/>
      <c r="K11358" s="43"/>
      <c r="L11358" s="43"/>
    </row>
    <row r="11359" spans="1:12" x14ac:dyDescent="0.25">
      <c r="A11359" t="s">
        <v>1295</v>
      </c>
      <c r="B11359" s="43"/>
      <c r="C11359" s="26" t="s">
        <v>1214</v>
      </c>
      <c r="D11359" s="27">
        <v>439</v>
      </c>
      <c r="E11359" s="27" t="s">
        <v>91</v>
      </c>
      <c r="F11359" s="105">
        <v>100</v>
      </c>
      <c r="G11359" s="43"/>
      <c r="H11359" s="43"/>
      <c r="I11359" s="43"/>
      <c r="J11359" s="43"/>
      <c r="K11359" s="43"/>
      <c r="L11359" s="43"/>
    </row>
    <row r="11360" spans="1:12" x14ac:dyDescent="0.25">
      <c r="A11360" t="s">
        <v>1295</v>
      </c>
      <c r="B11360" s="43"/>
      <c r="C11360" s="54" t="s">
        <v>925</v>
      </c>
      <c r="D11360" s="55">
        <v>443</v>
      </c>
      <c r="E11360" s="55" t="s">
        <v>91</v>
      </c>
      <c r="F11360" s="106">
        <v>540</v>
      </c>
      <c r="G11360" s="43"/>
      <c r="H11360" s="43"/>
      <c r="I11360" s="43"/>
      <c r="J11360" s="43"/>
      <c r="K11360" s="43"/>
      <c r="L11360" s="43"/>
    </row>
    <row r="11361" spans="1:12" x14ac:dyDescent="0.25">
      <c r="A11361" t="s">
        <v>1295</v>
      </c>
      <c r="B11361" s="43"/>
      <c r="C11361" s="54" t="s">
        <v>1069</v>
      </c>
      <c r="D11361" s="55">
        <v>448</v>
      </c>
      <c r="E11361" s="55" t="s">
        <v>91</v>
      </c>
      <c r="F11361" s="106">
        <v>720</v>
      </c>
      <c r="G11361" s="43"/>
      <c r="H11361" s="43"/>
      <c r="I11361" s="43"/>
      <c r="J11361" s="43"/>
      <c r="K11361" s="43"/>
      <c r="L11361" s="43"/>
    </row>
    <row r="11362" spans="1:12" x14ac:dyDescent="0.25">
      <c r="A11362" t="s">
        <v>1295</v>
      </c>
      <c r="B11362" s="43"/>
      <c r="C11362" s="54" t="s">
        <v>981</v>
      </c>
      <c r="D11362" s="55" t="s">
        <v>52</v>
      </c>
      <c r="E11362" s="55" t="s">
        <v>1383</v>
      </c>
      <c r="F11362" s="106">
        <v>1200</v>
      </c>
      <c r="G11362" s="43"/>
      <c r="H11362" s="43"/>
      <c r="I11362" s="43"/>
      <c r="J11362" s="43"/>
      <c r="K11362" s="43"/>
      <c r="L11362" s="43"/>
    </row>
    <row r="11363" spans="1:12" ht="15.75" thickBot="1" x14ac:dyDescent="0.3">
      <c r="A11363" t="s">
        <v>1295</v>
      </c>
      <c r="B11363" s="43"/>
      <c r="C11363" s="57"/>
      <c r="D11363" s="58"/>
      <c r="E11363" s="58"/>
      <c r="F11363" s="107"/>
      <c r="G11363" s="43"/>
      <c r="H11363" s="43"/>
      <c r="I11363" s="43"/>
      <c r="J11363" s="43"/>
      <c r="K11363" s="43"/>
      <c r="L11363" s="43"/>
    </row>
    <row r="11364" spans="1:12" ht="16.5" thickBot="1" x14ac:dyDescent="0.3">
      <c r="A11364" t="s">
        <v>1384</v>
      </c>
      <c r="B11364" s="19" t="s">
        <v>1385</v>
      </c>
      <c r="C11364" s="20"/>
      <c r="D11364" s="20"/>
      <c r="E11364" s="20"/>
      <c r="F11364" s="20"/>
      <c r="G11364" s="20"/>
      <c r="H11364" s="20"/>
      <c r="I11364" s="20"/>
      <c r="J11364" s="20"/>
      <c r="K11364" s="20"/>
      <c r="L11364" s="21"/>
    </row>
    <row r="11365" spans="1:12" ht="15.75" thickBot="1" x14ac:dyDescent="0.3">
      <c r="A11365" t="s">
        <v>1384</v>
      </c>
      <c r="B11365" s="22"/>
      <c r="C11365" s="23"/>
      <c r="D11365" s="23"/>
      <c r="E11365" s="23"/>
      <c r="F11365" s="23"/>
      <c r="G11365" s="23"/>
      <c r="H11365" s="23"/>
      <c r="I11365" s="23"/>
      <c r="J11365" s="23"/>
      <c r="K11365" s="23"/>
      <c r="L11365" s="24"/>
    </row>
    <row r="11366" spans="1:12" ht="15.75" thickBot="1" x14ac:dyDescent="0.3">
      <c r="A11366" t="s">
        <v>1384</v>
      </c>
      <c r="B11366" s="25" t="s">
        <v>27</v>
      </c>
      <c r="C11366" s="25" t="s">
        <v>28</v>
      </c>
      <c r="D11366" s="25" t="s">
        <v>29</v>
      </c>
      <c r="E11366" s="25" t="s">
        <v>30</v>
      </c>
      <c r="F11366" s="25" t="s">
        <v>31</v>
      </c>
      <c r="G11366" s="25" t="s">
        <v>32</v>
      </c>
      <c r="H11366" s="25" t="s">
        <v>33</v>
      </c>
      <c r="I11366" s="25" t="s">
        <v>34</v>
      </c>
      <c r="J11366" s="25" t="s">
        <v>35</v>
      </c>
      <c r="K11366" s="25" t="s">
        <v>36</v>
      </c>
      <c r="L11366" s="25" t="s">
        <v>37</v>
      </c>
    </row>
    <row r="11367" spans="1:12" x14ac:dyDescent="0.25">
      <c r="A11367" t="s">
        <v>1384</v>
      </c>
      <c r="B11367" s="26" t="s">
        <v>948</v>
      </c>
      <c r="C11367" s="27" t="s">
        <v>1386</v>
      </c>
      <c r="D11367" s="27" t="s">
        <v>55</v>
      </c>
      <c r="E11367" s="27" t="s">
        <v>1387</v>
      </c>
      <c r="F11367" s="27" t="s">
        <v>75</v>
      </c>
      <c r="G11367" s="27" t="s">
        <v>58</v>
      </c>
      <c r="H11367" s="31" t="s">
        <v>1388</v>
      </c>
      <c r="I11367" s="29">
        <v>18280</v>
      </c>
      <c r="J11367" s="32">
        <v>4950</v>
      </c>
      <c r="K11367" s="29">
        <v>0</v>
      </c>
      <c r="L11367" s="30">
        <f>SUM(I11367:K11367)</f>
        <v>23230</v>
      </c>
    </row>
    <row r="11368" spans="1:12" x14ac:dyDescent="0.25">
      <c r="A11368" t="s">
        <v>1384</v>
      </c>
      <c r="B11368" s="26" t="s">
        <v>948</v>
      </c>
      <c r="C11368" s="27" t="s">
        <v>1386</v>
      </c>
      <c r="D11368" s="27" t="s">
        <v>55</v>
      </c>
      <c r="E11368" s="27" t="s">
        <v>1387</v>
      </c>
      <c r="F11368" s="27" t="s">
        <v>62</v>
      </c>
      <c r="G11368" s="27" t="s">
        <v>71</v>
      </c>
      <c r="H11368" s="28" t="s">
        <v>1389</v>
      </c>
      <c r="I11368" s="29">
        <v>0</v>
      </c>
      <c r="J11368" s="33">
        <v>5500</v>
      </c>
      <c r="K11368" s="29">
        <v>0</v>
      </c>
      <c r="L11368" s="30">
        <f t="shared" ref="L11368:L11385" si="37">SUM(I11368:K11368)</f>
        <v>5500</v>
      </c>
    </row>
    <row r="11369" spans="1:12" x14ac:dyDescent="0.25">
      <c r="A11369" t="s">
        <v>1384</v>
      </c>
      <c r="B11369" s="26" t="s">
        <v>948</v>
      </c>
      <c r="C11369" s="27">
        <v>2469</v>
      </c>
      <c r="D11369" s="27" t="s">
        <v>409</v>
      </c>
      <c r="E11369" s="27" t="s">
        <v>1387</v>
      </c>
      <c r="F11369" s="27" t="s">
        <v>51</v>
      </c>
      <c r="G11369" s="27" t="s">
        <v>71</v>
      </c>
      <c r="H11369" s="28" t="s">
        <v>52</v>
      </c>
      <c r="I11369" s="29">
        <v>3455</v>
      </c>
      <c r="J11369" s="33">
        <v>0</v>
      </c>
      <c r="K11369" s="29">
        <v>0</v>
      </c>
      <c r="L11369" s="30">
        <f t="shared" si="37"/>
        <v>3455</v>
      </c>
    </row>
    <row r="11370" spans="1:12" x14ac:dyDescent="0.25">
      <c r="A11370" t="s">
        <v>1384</v>
      </c>
      <c r="B11370" s="26" t="s">
        <v>1236</v>
      </c>
      <c r="C11370" s="27" t="s">
        <v>1390</v>
      </c>
      <c r="D11370" s="27" t="s">
        <v>55</v>
      </c>
      <c r="E11370" s="27" t="s">
        <v>1391</v>
      </c>
      <c r="F11370" s="27" t="s">
        <v>1340</v>
      </c>
      <c r="G11370" s="27" t="s">
        <v>71</v>
      </c>
      <c r="H11370" s="28" t="s">
        <v>1392</v>
      </c>
      <c r="I11370" s="29">
        <v>1191</v>
      </c>
      <c r="J11370" s="33">
        <v>1400</v>
      </c>
      <c r="K11370" s="29">
        <v>0</v>
      </c>
      <c r="L11370" s="30">
        <f t="shared" si="37"/>
        <v>2591</v>
      </c>
    </row>
    <row r="11371" spans="1:12" x14ac:dyDescent="0.25">
      <c r="A11371" t="s">
        <v>1384</v>
      </c>
      <c r="B11371" s="26" t="s">
        <v>1107</v>
      </c>
      <c r="C11371" s="27" t="s">
        <v>1393</v>
      </c>
      <c r="D11371" s="27" t="s">
        <v>673</v>
      </c>
      <c r="E11371" s="27" t="s">
        <v>1394</v>
      </c>
      <c r="F11371" s="27" t="s">
        <v>129</v>
      </c>
      <c r="G11371" s="27" t="s">
        <v>76</v>
      </c>
      <c r="H11371" s="28" t="s">
        <v>1395</v>
      </c>
      <c r="I11371" s="29">
        <v>0</v>
      </c>
      <c r="J11371" s="33">
        <v>0</v>
      </c>
      <c r="K11371" s="29">
        <v>4405</v>
      </c>
      <c r="L11371" s="30">
        <f t="shared" si="37"/>
        <v>4405</v>
      </c>
    </row>
    <row r="11372" spans="1:12" x14ac:dyDescent="0.25">
      <c r="A11372" t="s">
        <v>1384</v>
      </c>
      <c r="B11372" s="26" t="s">
        <v>1107</v>
      </c>
      <c r="C11372" s="89" t="s">
        <v>1396</v>
      </c>
      <c r="D11372" s="27" t="s">
        <v>797</v>
      </c>
      <c r="E11372" s="27" t="s">
        <v>1394</v>
      </c>
      <c r="F11372" s="27" t="s">
        <v>243</v>
      </c>
      <c r="G11372" s="27" t="s">
        <v>76</v>
      </c>
      <c r="H11372" s="28" t="s">
        <v>1397</v>
      </c>
      <c r="I11372" s="29">
        <v>0</v>
      </c>
      <c r="J11372" s="33">
        <v>0</v>
      </c>
      <c r="K11372" s="29">
        <v>3658</v>
      </c>
      <c r="L11372" s="30">
        <f t="shared" si="37"/>
        <v>3658</v>
      </c>
    </row>
    <row r="11373" spans="1:12" x14ac:dyDescent="0.25">
      <c r="A11373" t="s">
        <v>1384</v>
      </c>
      <c r="B11373" s="26" t="s">
        <v>1107</v>
      </c>
      <c r="C11373" s="27">
        <v>3756</v>
      </c>
      <c r="D11373" s="27" t="s">
        <v>1090</v>
      </c>
      <c r="E11373" s="27" t="s">
        <v>1394</v>
      </c>
      <c r="F11373" s="27" t="s">
        <v>243</v>
      </c>
      <c r="G11373" s="27" t="s">
        <v>76</v>
      </c>
      <c r="H11373" s="28" t="s">
        <v>1398</v>
      </c>
      <c r="I11373" s="29">
        <v>0</v>
      </c>
      <c r="J11373" s="33">
        <v>0</v>
      </c>
      <c r="K11373" s="29">
        <v>5545</v>
      </c>
      <c r="L11373" s="30">
        <f t="shared" si="37"/>
        <v>5545</v>
      </c>
    </row>
    <row r="11374" spans="1:12" x14ac:dyDescent="0.25">
      <c r="A11374" t="s">
        <v>1384</v>
      </c>
      <c r="B11374" s="26" t="s">
        <v>986</v>
      </c>
      <c r="C11374" s="27">
        <v>5472</v>
      </c>
      <c r="D11374" s="27" t="s">
        <v>45</v>
      </c>
      <c r="E11374" s="27" t="s">
        <v>1399</v>
      </c>
      <c r="F11374" s="27" t="s">
        <v>98</v>
      </c>
      <c r="G11374" s="27" t="s">
        <v>58</v>
      </c>
      <c r="H11374" s="31" t="s">
        <v>1400</v>
      </c>
      <c r="I11374" s="29">
        <v>9225</v>
      </c>
      <c r="J11374" s="33">
        <v>12000</v>
      </c>
      <c r="K11374" s="29">
        <v>0</v>
      </c>
      <c r="L11374" s="30">
        <f t="shared" si="37"/>
        <v>21225</v>
      </c>
    </row>
    <row r="11375" spans="1:12" x14ac:dyDescent="0.25">
      <c r="A11375" t="s">
        <v>1384</v>
      </c>
      <c r="B11375" s="26" t="s">
        <v>949</v>
      </c>
      <c r="C11375" s="27" t="s">
        <v>1401</v>
      </c>
      <c r="D11375" s="27" t="s">
        <v>1402</v>
      </c>
      <c r="E11375" s="27" t="s">
        <v>245</v>
      </c>
      <c r="F11375" s="27" t="s">
        <v>256</v>
      </c>
      <c r="G11375" s="27" t="s">
        <v>76</v>
      </c>
      <c r="H11375" s="28" t="s">
        <v>1403</v>
      </c>
      <c r="I11375" s="29">
        <v>0</v>
      </c>
      <c r="J11375" s="33">
        <v>0</v>
      </c>
      <c r="K11375" s="29">
        <v>3000</v>
      </c>
      <c r="L11375" s="30">
        <f t="shared" si="37"/>
        <v>3000</v>
      </c>
    </row>
    <row r="11376" spans="1:12" x14ac:dyDescent="0.25">
      <c r="A11376" t="s">
        <v>1384</v>
      </c>
      <c r="B11376" s="26" t="s">
        <v>1069</v>
      </c>
      <c r="C11376" s="27" t="s">
        <v>1404</v>
      </c>
      <c r="D11376" s="27" t="s">
        <v>55</v>
      </c>
      <c r="E11376" s="27" t="s">
        <v>380</v>
      </c>
      <c r="F11376" s="27" t="s">
        <v>70</v>
      </c>
      <c r="G11376" s="27" t="s">
        <v>48</v>
      </c>
      <c r="H11376" s="28" t="s">
        <v>1405</v>
      </c>
      <c r="I11376" s="29">
        <v>5280</v>
      </c>
      <c r="J11376" s="29">
        <v>2850</v>
      </c>
      <c r="K11376" s="29">
        <v>0</v>
      </c>
      <c r="L11376" s="30">
        <f t="shared" si="37"/>
        <v>8130</v>
      </c>
    </row>
    <row r="11377" spans="1:12" x14ac:dyDescent="0.25">
      <c r="A11377" t="s">
        <v>1384</v>
      </c>
      <c r="B11377" s="26" t="s">
        <v>1069</v>
      </c>
      <c r="C11377" s="27" t="s">
        <v>1404</v>
      </c>
      <c r="D11377" s="27" t="s">
        <v>55</v>
      </c>
      <c r="E11377" s="27" t="s">
        <v>1394</v>
      </c>
      <c r="F11377" s="27" t="s">
        <v>70</v>
      </c>
      <c r="G11377" s="27" t="s">
        <v>48</v>
      </c>
      <c r="H11377" s="28" t="s">
        <v>1406</v>
      </c>
      <c r="I11377" s="29">
        <v>0</v>
      </c>
      <c r="J11377" s="29">
        <v>2850</v>
      </c>
      <c r="K11377" s="29">
        <v>0</v>
      </c>
      <c r="L11377" s="30">
        <f t="shared" si="37"/>
        <v>2850</v>
      </c>
    </row>
    <row r="11378" spans="1:12" x14ac:dyDescent="0.25">
      <c r="A11378" t="s">
        <v>1384</v>
      </c>
      <c r="B11378" s="26" t="s">
        <v>1069</v>
      </c>
      <c r="C11378" s="27" t="s">
        <v>1407</v>
      </c>
      <c r="D11378" s="27" t="s">
        <v>1402</v>
      </c>
      <c r="E11378" s="27" t="s">
        <v>245</v>
      </c>
      <c r="F11378" s="27" t="s">
        <v>552</v>
      </c>
      <c r="G11378" s="27" t="s">
        <v>76</v>
      </c>
      <c r="H11378" s="28" t="s">
        <v>1408</v>
      </c>
      <c r="I11378" s="29">
        <v>0</v>
      </c>
      <c r="J11378" s="29">
        <v>0</v>
      </c>
      <c r="K11378" s="29">
        <v>1050</v>
      </c>
      <c r="L11378" s="30">
        <f t="shared" si="37"/>
        <v>1050</v>
      </c>
    </row>
    <row r="11379" spans="1:12" x14ac:dyDescent="0.25">
      <c r="A11379" t="s">
        <v>1384</v>
      </c>
      <c r="B11379" s="26" t="s">
        <v>1069</v>
      </c>
      <c r="C11379" s="27">
        <v>13081</v>
      </c>
      <c r="D11379" s="27" t="s">
        <v>1409</v>
      </c>
      <c r="E11379" s="27" t="s">
        <v>1391</v>
      </c>
      <c r="F11379" s="27" t="s">
        <v>62</v>
      </c>
      <c r="G11379" s="27" t="s">
        <v>76</v>
      </c>
      <c r="H11379" s="28" t="s">
        <v>1410</v>
      </c>
      <c r="I11379" s="29">
        <v>0</v>
      </c>
      <c r="J11379" s="29">
        <v>0</v>
      </c>
      <c r="K11379" s="29">
        <v>8000</v>
      </c>
      <c r="L11379" s="30">
        <f t="shared" si="37"/>
        <v>8000</v>
      </c>
    </row>
    <row r="11380" spans="1:12" x14ac:dyDescent="0.25">
      <c r="A11380" t="s">
        <v>1384</v>
      </c>
      <c r="B11380" s="26" t="s">
        <v>978</v>
      </c>
      <c r="C11380" s="27" t="s">
        <v>1411</v>
      </c>
      <c r="D11380" s="27" t="s">
        <v>696</v>
      </c>
      <c r="E11380" s="27" t="s">
        <v>245</v>
      </c>
      <c r="F11380" s="27" t="s">
        <v>1412</v>
      </c>
      <c r="G11380" s="27" t="s">
        <v>76</v>
      </c>
      <c r="H11380" s="28" t="s">
        <v>1413</v>
      </c>
      <c r="I11380" s="29">
        <v>0</v>
      </c>
      <c r="J11380" s="29">
        <v>0</v>
      </c>
      <c r="K11380" s="29">
        <v>1152</v>
      </c>
      <c r="L11380" s="30">
        <f t="shared" si="37"/>
        <v>1152</v>
      </c>
    </row>
    <row r="11381" spans="1:12" x14ac:dyDescent="0.25">
      <c r="A11381" t="s">
        <v>1384</v>
      </c>
      <c r="B11381" s="26" t="s">
        <v>981</v>
      </c>
      <c r="C11381" s="27" t="s">
        <v>1414</v>
      </c>
      <c r="D11381" s="27" t="s">
        <v>162</v>
      </c>
      <c r="E11381" s="27" t="s">
        <v>1399</v>
      </c>
      <c r="F11381" s="27" t="s">
        <v>579</v>
      </c>
      <c r="G11381" s="27" t="s">
        <v>58</v>
      </c>
      <c r="H11381" s="28" t="s">
        <v>1415</v>
      </c>
      <c r="I11381" s="29">
        <v>9559</v>
      </c>
      <c r="J11381" s="33">
        <v>15000</v>
      </c>
      <c r="K11381" s="29">
        <v>0</v>
      </c>
      <c r="L11381" s="30">
        <f t="shared" si="37"/>
        <v>24559</v>
      </c>
    </row>
    <row r="11382" spans="1:12" x14ac:dyDescent="0.25">
      <c r="A11382" t="s">
        <v>1384</v>
      </c>
      <c r="B11382" s="26" t="s">
        <v>981</v>
      </c>
      <c r="C11382" s="27">
        <v>2055</v>
      </c>
      <c r="D11382" s="27" t="s">
        <v>55</v>
      </c>
      <c r="E11382" s="27" t="s">
        <v>1399</v>
      </c>
      <c r="F11382" s="27" t="s">
        <v>70</v>
      </c>
      <c r="G11382" s="27" t="s">
        <v>58</v>
      </c>
      <c r="H11382" s="28" t="s">
        <v>1416</v>
      </c>
      <c r="I11382" s="29">
        <v>1624</v>
      </c>
      <c r="J11382" s="29">
        <v>3000</v>
      </c>
      <c r="K11382" s="29">
        <v>0</v>
      </c>
      <c r="L11382" s="30">
        <f t="shared" si="37"/>
        <v>4624</v>
      </c>
    </row>
    <row r="11383" spans="1:12" x14ac:dyDescent="0.25">
      <c r="A11383" t="s">
        <v>1384</v>
      </c>
      <c r="B11383" s="26" t="s">
        <v>1033</v>
      </c>
      <c r="C11383" s="27" t="s">
        <v>52</v>
      </c>
      <c r="D11383" s="27" t="s">
        <v>177</v>
      </c>
      <c r="E11383" s="27" t="s">
        <v>245</v>
      </c>
      <c r="F11383" s="27" t="s">
        <v>129</v>
      </c>
      <c r="G11383" s="27" t="s">
        <v>76</v>
      </c>
      <c r="H11383" s="28" t="s">
        <v>1417</v>
      </c>
      <c r="I11383" s="29">
        <v>0</v>
      </c>
      <c r="J11383" s="29">
        <v>0</v>
      </c>
      <c r="K11383" s="29">
        <v>2800</v>
      </c>
      <c r="L11383" s="30">
        <f t="shared" si="37"/>
        <v>2800</v>
      </c>
    </row>
    <row r="11384" spans="1:12" x14ac:dyDescent="0.25">
      <c r="A11384" t="s">
        <v>1384</v>
      </c>
      <c r="B11384" s="26" t="s">
        <v>1232</v>
      </c>
      <c r="C11384" s="27" t="s">
        <v>52</v>
      </c>
      <c r="D11384" s="27" t="s">
        <v>177</v>
      </c>
      <c r="E11384" s="27" t="s">
        <v>245</v>
      </c>
      <c r="F11384" s="27" t="s">
        <v>129</v>
      </c>
      <c r="G11384" s="27" t="s">
        <v>76</v>
      </c>
      <c r="H11384" s="28" t="s">
        <v>1418</v>
      </c>
      <c r="I11384" s="29">
        <v>0</v>
      </c>
      <c r="J11384" s="29">
        <v>0</v>
      </c>
      <c r="K11384" s="29">
        <v>4400</v>
      </c>
      <c r="L11384" s="30">
        <f t="shared" si="37"/>
        <v>4400</v>
      </c>
    </row>
    <row r="11385" spans="1:12" ht="15.75" thickBot="1" x14ac:dyDescent="0.3">
      <c r="A11385" t="s">
        <v>1384</v>
      </c>
      <c r="B11385" s="34"/>
      <c r="C11385" s="35"/>
      <c r="D11385" s="35"/>
      <c r="E11385" s="35"/>
      <c r="F11385" s="35"/>
      <c r="G11385" s="35"/>
      <c r="H11385" s="36" t="s">
        <v>84</v>
      </c>
      <c r="I11385" s="37">
        <f>SUM(F11399:F11405)</f>
        <v>950</v>
      </c>
      <c r="J11385" s="37">
        <v>0</v>
      </c>
      <c r="K11385" s="37">
        <v>0</v>
      </c>
      <c r="L11385" s="30">
        <f t="shared" si="37"/>
        <v>950</v>
      </c>
    </row>
    <row r="11386" spans="1:12" ht="16.5" thickBot="1" x14ac:dyDescent="0.3">
      <c r="A11386" t="s">
        <v>1384</v>
      </c>
      <c r="B11386" s="38"/>
      <c r="C11386" s="38"/>
      <c r="D11386" s="38"/>
      <c r="E11386" s="38"/>
      <c r="F11386" s="38"/>
      <c r="G11386" s="38"/>
      <c r="H11386" s="39" t="s">
        <v>85</v>
      </c>
      <c r="I11386" s="40">
        <f>SUM(I11367:I11385)</f>
        <v>49564</v>
      </c>
      <c r="J11386" s="41">
        <f>SUM(J11367:J11385)</f>
        <v>47550</v>
      </c>
      <c r="K11386" s="41">
        <f>SUM(K11367:K11385)</f>
        <v>34010</v>
      </c>
      <c r="L11386" s="42">
        <f>SUM(L11367:L11385)</f>
        <v>131124</v>
      </c>
    </row>
    <row r="11387" spans="1:12" x14ac:dyDescent="0.25">
      <c r="A11387" t="s">
        <v>1384</v>
      </c>
      <c r="B11387" s="43"/>
      <c r="C11387" s="43"/>
      <c r="D11387" s="43"/>
      <c r="E11387" s="43"/>
      <c r="F11387" s="43"/>
      <c r="G11387" s="43"/>
      <c r="H11387" s="43"/>
    </row>
    <row r="11388" spans="1:12" x14ac:dyDescent="0.25">
      <c r="A11388" t="s">
        <v>1384</v>
      </c>
      <c r="B11388" s="43"/>
      <c r="C11388" s="43"/>
      <c r="D11388" s="43"/>
      <c r="E11388" s="43"/>
      <c r="F11388" s="43"/>
      <c r="G11388" s="43"/>
      <c r="H11388" s="43"/>
    </row>
    <row r="11389" spans="1:12" x14ac:dyDescent="0.25">
      <c r="A11389" t="s">
        <v>1384</v>
      </c>
      <c r="B11389" s="43"/>
      <c r="C11389" s="43"/>
      <c r="D11389" s="43"/>
      <c r="E11389" s="43"/>
      <c r="F11389" s="43"/>
      <c r="G11389" s="43"/>
      <c r="H11389" s="43"/>
    </row>
    <row r="11390" spans="1:12" x14ac:dyDescent="0.25">
      <c r="A11390" t="s">
        <v>1384</v>
      </c>
      <c r="B11390" s="43"/>
      <c r="C11390" s="43"/>
      <c r="D11390" s="43"/>
      <c r="E11390" s="43"/>
      <c r="F11390" s="43"/>
      <c r="G11390" s="43"/>
      <c r="H11390" s="43"/>
    </row>
    <row r="11391" spans="1:12" x14ac:dyDescent="0.25">
      <c r="A11391" t="s">
        <v>1384</v>
      </c>
      <c r="B11391" s="43"/>
      <c r="C11391" s="43"/>
      <c r="D11391" s="43"/>
      <c r="E11391" s="43"/>
      <c r="F11391" s="43"/>
      <c r="G11391" s="43"/>
      <c r="H11391" s="43"/>
    </row>
    <row r="11392" spans="1:12" x14ac:dyDescent="0.25">
      <c r="A11392" t="s">
        <v>1384</v>
      </c>
      <c r="B11392" s="43"/>
      <c r="C11392" s="43"/>
      <c r="D11392" s="43"/>
      <c r="E11392" s="43"/>
      <c r="F11392" s="43"/>
      <c r="G11392" s="43"/>
      <c r="H11392" s="43"/>
    </row>
    <row r="11393" spans="1:8" x14ac:dyDescent="0.25">
      <c r="A11393" t="s">
        <v>1384</v>
      </c>
      <c r="B11393" s="43"/>
      <c r="C11393" s="43"/>
      <c r="D11393" s="43"/>
      <c r="E11393" s="43"/>
      <c r="F11393" s="43"/>
      <c r="G11393" s="43"/>
      <c r="H11393" s="43"/>
    </row>
    <row r="11394" spans="1:8" x14ac:dyDescent="0.25">
      <c r="A11394" t="s">
        <v>1384</v>
      </c>
      <c r="B11394" s="43"/>
      <c r="C11394" s="43"/>
      <c r="D11394" s="43"/>
      <c r="E11394" s="43"/>
      <c r="F11394" s="43"/>
      <c r="G11394" s="43"/>
      <c r="H11394" s="43"/>
    </row>
    <row r="11395" spans="1:8" ht="15.75" thickBot="1" x14ac:dyDescent="0.3">
      <c r="A11395" t="s">
        <v>1384</v>
      </c>
      <c r="B11395" s="43"/>
      <c r="C11395" s="43"/>
      <c r="D11395" s="43"/>
      <c r="E11395" s="43"/>
      <c r="F11395" s="43"/>
      <c r="G11395" s="43"/>
      <c r="H11395" s="43"/>
    </row>
    <row r="11396" spans="1:8" ht="19.5" thickBot="1" x14ac:dyDescent="0.35">
      <c r="A11396" t="s">
        <v>1384</v>
      </c>
      <c r="B11396" s="43"/>
      <c r="C11396" s="44" t="s">
        <v>86</v>
      </c>
      <c r="D11396" s="45"/>
      <c r="E11396" s="45"/>
      <c r="F11396" s="46"/>
      <c r="G11396" s="43"/>
      <c r="H11396" s="43"/>
    </row>
    <row r="11397" spans="1:8" ht="16.5" thickBot="1" x14ac:dyDescent="0.3">
      <c r="A11397" t="s">
        <v>1384</v>
      </c>
      <c r="B11397" s="43"/>
      <c r="C11397" s="47"/>
      <c r="D11397" s="48"/>
      <c r="E11397" s="48"/>
      <c r="F11397" s="49"/>
      <c r="G11397" s="43"/>
      <c r="H11397" s="43"/>
    </row>
    <row r="11398" spans="1:8" ht="16.5" thickBot="1" x14ac:dyDescent="0.3">
      <c r="A11398" t="s">
        <v>1384</v>
      </c>
      <c r="B11398" s="43"/>
      <c r="C11398" s="50" t="s">
        <v>27</v>
      </c>
      <c r="D11398" s="51" t="s">
        <v>87</v>
      </c>
      <c r="E11398" s="51" t="s">
        <v>88</v>
      </c>
      <c r="F11398" s="52" t="s">
        <v>89</v>
      </c>
      <c r="G11398" s="43"/>
      <c r="H11398" s="43"/>
    </row>
    <row r="11399" spans="1:8" x14ac:dyDescent="0.25">
      <c r="A11399" t="s">
        <v>1384</v>
      </c>
      <c r="B11399" s="43"/>
      <c r="C11399" s="26" t="s">
        <v>1264</v>
      </c>
      <c r="D11399" s="27">
        <v>438</v>
      </c>
      <c r="E11399" s="27" t="s">
        <v>91</v>
      </c>
      <c r="F11399" s="53">
        <v>850</v>
      </c>
      <c r="G11399" s="43"/>
      <c r="H11399" s="43"/>
    </row>
    <row r="11400" spans="1:8" x14ac:dyDescent="0.25">
      <c r="A11400" t="s">
        <v>1384</v>
      </c>
      <c r="B11400" s="43"/>
      <c r="C11400" s="54" t="s">
        <v>1069</v>
      </c>
      <c r="D11400" s="55">
        <v>447</v>
      </c>
      <c r="E11400" s="55" t="s">
        <v>91</v>
      </c>
      <c r="F11400" s="56">
        <v>100</v>
      </c>
      <c r="G11400" s="43"/>
      <c r="H11400" s="43"/>
    </row>
    <row r="11401" spans="1:8" x14ac:dyDescent="0.25">
      <c r="A11401" t="s">
        <v>1384</v>
      </c>
      <c r="B11401" s="43"/>
      <c r="C11401" s="54"/>
      <c r="D11401" s="55"/>
      <c r="E11401" s="55"/>
      <c r="F11401" s="56"/>
      <c r="G11401" s="43"/>
      <c r="H11401" s="43"/>
    </row>
    <row r="11402" spans="1:8" x14ac:dyDescent="0.25">
      <c r="A11402" t="s">
        <v>1384</v>
      </c>
      <c r="B11402" s="43"/>
      <c r="C11402" s="54"/>
      <c r="D11402" s="55"/>
      <c r="E11402" s="55"/>
      <c r="F11402" s="56"/>
      <c r="G11402" s="43"/>
      <c r="H11402" s="43"/>
    </row>
    <row r="11403" spans="1:8" ht="15.75" thickBot="1" x14ac:dyDescent="0.3">
      <c r="A11403" t="s">
        <v>1384</v>
      </c>
      <c r="B11403" s="43"/>
      <c r="C11403" s="57"/>
      <c r="D11403" s="58"/>
      <c r="E11403" s="58"/>
      <c r="F11403" s="59"/>
      <c r="G11403" s="43"/>
      <c r="H11403" s="43"/>
    </row>
    <row r="11404" spans="1:8" x14ac:dyDescent="0.25">
      <c r="A11404" t="s">
        <v>1384</v>
      </c>
      <c r="B11404" s="43"/>
      <c r="C11404" s="43"/>
      <c r="D11404" s="43"/>
      <c r="E11404" s="43"/>
      <c r="F11404" s="60"/>
      <c r="G11404" s="43"/>
      <c r="H11404" s="43"/>
    </row>
    <row r="11405" spans="1:8" x14ac:dyDescent="0.25">
      <c r="A11405" t="s">
        <v>1384</v>
      </c>
      <c r="B11405" s="43"/>
      <c r="C11405" s="43"/>
      <c r="D11405" s="43"/>
      <c r="E11405" s="43"/>
      <c r="F11405" s="60"/>
      <c r="G11405" s="43"/>
      <c r="H11405" s="43"/>
    </row>
    <row r="11406" spans="1:8" x14ac:dyDescent="0.25">
      <c r="A11406" t="s">
        <v>1384</v>
      </c>
      <c r="B11406" s="43"/>
      <c r="C11406" s="43"/>
      <c r="D11406" s="43"/>
      <c r="E11406" s="43"/>
      <c r="F11406" s="60"/>
      <c r="G11406" s="43"/>
      <c r="H11406" s="43"/>
    </row>
    <row r="11407" spans="1:8" x14ac:dyDescent="0.25">
      <c r="A11407" t="s">
        <v>1384</v>
      </c>
      <c r="B11407" s="43"/>
      <c r="C11407" s="43"/>
      <c r="D11407" s="43"/>
      <c r="E11407" s="43"/>
      <c r="F11407" s="60"/>
      <c r="G11407" s="43"/>
      <c r="H11407" s="43"/>
    </row>
    <row r="11408" spans="1:8" x14ac:dyDescent="0.25">
      <c r="A11408" t="s">
        <v>1384</v>
      </c>
      <c r="B11408" s="43"/>
      <c r="C11408" s="43"/>
      <c r="D11408" s="43"/>
      <c r="E11408" s="43"/>
      <c r="F11408" s="60"/>
      <c r="G11408" s="43"/>
      <c r="H11408" s="43"/>
    </row>
    <row r="11409" spans="1:8" x14ac:dyDescent="0.25">
      <c r="A11409" t="s">
        <v>1384</v>
      </c>
      <c r="B11409" s="43"/>
      <c r="C11409" s="43"/>
      <c r="D11409" s="43"/>
      <c r="E11409" s="43"/>
      <c r="F11409" s="60"/>
      <c r="G11409" s="43"/>
      <c r="H11409" s="43"/>
    </row>
    <row r="11410" spans="1:8" x14ac:dyDescent="0.25">
      <c r="A11410" t="s">
        <v>1384</v>
      </c>
      <c r="B11410" s="43"/>
      <c r="C11410" s="43"/>
      <c r="D11410" s="43"/>
      <c r="E11410" s="43"/>
      <c r="F11410" s="60"/>
      <c r="G11410" s="43"/>
      <c r="H11410" s="43"/>
    </row>
    <row r="11411" spans="1:8" x14ac:dyDescent="0.25">
      <c r="A11411" t="s">
        <v>1384</v>
      </c>
      <c r="B11411" s="43"/>
      <c r="C11411" s="43"/>
      <c r="D11411" s="43"/>
      <c r="E11411" s="43"/>
      <c r="F11411" s="60"/>
      <c r="G11411" s="43"/>
      <c r="H11411" s="43"/>
    </row>
    <row r="11412" spans="1:8" x14ac:dyDescent="0.25">
      <c r="A11412" t="s">
        <v>1384</v>
      </c>
      <c r="B11412" s="43"/>
      <c r="C11412" s="43"/>
      <c r="D11412" s="43"/>
      <c r="E11412" s="43"/>
      <c r="F11412" s="60"/>
      <c r="G11412" s="43"/>
      <c r="H11412" s="43"/>
    </row>
    <row r="11413" spans="1:8" x14ac:dyDescent="0.25">
      <c r="A11413" t="s">
        <v>1384</v>
      </c>
      <c r="B11413" s="43"/>
      <c r="C11413" s="43"/>
      <c r="D11413" s="43"/>
      <c r="E11413" s="43"/>
      <c r="F11413" s="60"/>
      <c r="G11413" s="43"/>
      <c r="H11413" s="43"/>
    </row>
    <row r="11414" spans="1:8" x14ac:dyDescent="0.25">
      <c r="A11414" t="s">
        <v>1384</v>
      </c>
      <c r="B11414" s="43"/>
      <c r="C11414" s="43"/>
      <c r="D11414" s="43"/>
      <c r="E11414" s="43"/>
      <c r="F11414" s="60"/>
      <c r="G11414" s="43"/>
      <c r="H11414" s="43"/>
    </row>
    <row r="11415" spans="1:8" x14ac:dyDescent="0.25">
      <c r="A11415" t="s">
        <v>1384</v>
      </c>
      <c r="B11415" s="43"/>
      <c r="C11415" s="43"/>
      <c r="D11415" s="43"/>
      <c r="E11415" s="43"/>
      <c r="F11415" s="60"/>
      <c r="G11415" s="43"/>
      <c r="H11415" s="43"/>
    </row>
    <row r="11416" spans="1:8" x14ac:dyDescent="0.25">
      <c r="A11416" t="s">
        <v>1384</v>
      </c>
      <c r="B11416" s="43"/>
      <c r="C11416" s="43"/>
      <c r="D11416" s="43"/>
      <c r="E11416" s="43"/>
      <c r="F11416" s="60"/>
      <c r="G11416" s="43"/>
      <c r="H11416" s="43"/>
    </row>
    <row r="11417" spans="1:8" x14ac:dyDescent="0.25">
      <c r="A11417" t="s">
        <v>1384</v>
      </c>
      <c r="B11417" s="43"/>
      <c r="C11417" s="43"/>
      <c r="D11417" s="43"/>
      <c r="E11417" s="43"/>
      <c r="F11417" s="60"/>
      <c r="G11417" s="43"/>
      <c r="H11417" s="43"/>
    </row>
    <row r="11418" spans="1:8" x14ac:dyDescent="0.25">
      <c r="A11418" t="s">
        <v>1384</v>
      </c>
      <c r="B11418" s="43"/>
      <c r="C11418" s="43"/>
      <c r="D11418" s="43"/>
      <c r="E11418" s="43"/>
      <c r="F11418" s="60"/>
      <c r="G11418" s="43"/>
      <c r="H11418" s="43"/>
    </row>
    <row r="11419" spans="1:8" x14ac:dyDescent="0.25">
      <c r="A11419" t="s">
        <v>1384</v>
      </c>
      <c r="B11419" s="43"/>
      <c r="C11419" s="43"/>
    </row>
    <row r="11420" spans="1:8" x14ac:dyDescent="0.25">
      <c r="A11420" t="s">
        <v>1384</v>
      </c>
      <c r="B11420" s="43"/>
      <c r="C11420" s="43"/>
    </row>
    <row r="11421" spans="1:8" x14ac:dyDescent="0.25">
      <c r="A11421" t="s">
        <v>1384</v>
      </c>
      <c r="B11421" s="43"/>
      <c r="C11421" s="43"/>
    </row>
    <row r="11422" spans="1:8" x14ac:dyDescent="0.25">
      <c r="A11422" t="s">
        <v>1384</v>
      </c>
      <c r="B11422" s="43"/>
      <c r="C11422" s="43"/>
    </row>
    <row r="11423" spans="1:8" x14ac:dyDescent="0.25">
      <c r="A11423" t="s">
        <v>1384</v>
      </c>
      <c r="B11423" s="43"/>
      <c r="C11423" s="43"/>
    </row>
    <row r="11424" spans="1:8" x14ac:dyDescent="0.25">
      <c r="A11424" t="s">
        <v>1384</v>
      </c>
      <c r="B11424" s="43"/>
      <c r="C11424" s="43"/>
    </row>
    <row r="11425" spans="1:3" x14ac:dyDescent="0.25">
      <c r="A11425" t="s">
        <v>1384</v>
      </c>
      <c r="B11425" s="43"/>
      <c r="C11425" s="43"/>
    </row>
    <row r="11426" spans="1:3" x14ac:dyDescent="0.25">
      <c r="A11426" t="s">
        <v>1384</v>
      </c>
      <c r="B11426" s="43"/>
      <c r="C11426" s="43"/>
    </row>
    <row r="11427" spans="1:3" x14ac:dyDescent="0.25">
      <c r="A11427" t="s">
        <v>1384</v>
      </c>
      <c r="B11427" s="43"/>
      <c r="C11427" s="43"/>
    </row>
    <row r="11428" spans="1:3" x14ac:dyDescent="0.25">
      <c r="A11428" t="s">
        <v>1384</v>
      </c>
      <c r="B11428" s="43"/>
      <c r="C11428" s="43"/>
    </row>
    <row r="11429" spans="1:3" x14ac:dyDescent="0.25">
      <c r="A11429" t="s">
        <v>1384</v>
      </c>
      <c r="B11429" s="43"/>
      <c r="C11429" s="43"/>
    </row>
    <row r="11430" spans="1:3" x14ac:dyDescent="0.25">
      <c r="A11430" t="s">
        <v>1384</v>
      </c>
      <c r="B11430" s="43"/>
      <c r="C11430" s="43"/>
    </row>
    <row r="11431" spans="1:3" x14ac:dyDescent="0.25">
      <c r="A11431" t="s">
        <v>1384</v>
      </c>
      <c r="B11431" s="43"/>
      <c r="C11431" s="43"/>
    </row>
    <row r="11432" spans="1:3" x14ac:dyDescent="0.25">
      <c r="A11432" t="s">
        <v>1384</v>
      </c>
      <c r="B11432" s="43"/>
      <c r="C11432" s="43"/>
    </row>
    <row r="11433" spans="1:3" x14ac:dyDescent="0.25">
      <c r="A11433" t="s">
        <v>1384</v>
      </c>
      <c r="B11433" s="43"/>
      <c r="C11433" s="43"/>
    </row>
    <row r="11434" spans="1:3" x14ac:dyDescent="0.25">
      <c r="A11434" t="s">
        <v>1384</v>
      </c>
      <c r="B11434" s="43"/>
      <c r="C11434" s="43"/>
    </row>
    <row r="11435" spans="1:3" x14ac:dyDescent="0.25">
      <c r="A11435" t="s">
        <v>1384</v>
      </c>
      <c r="B11435" s="43"/>
      <c r="C11435" s="43"/>
    </row>
    <row r="11436" spans="1:3" x14ac:dyDescent="0.25">
      <c r="A11436" t="s">
        <v>1384</v>
      </c>
      <c r="B11436" s="43"/>
      <c r="C11436" s="43"/>
    </row>
    <row r="11437" spans="1:3" x14ac:dyDescent="0.25">
      <c r="A11437" t="s">
        <v>1384</v>
      </c>
      <c r="B11437" s="43"/>
      <c r="C11437" s="43"/>
    </row>
    <row r="11438" spans="1:3" x14ac:dyDescent="0.25">
      <c r="A11438" t="s">
        <v>1384</v>
      </c>
      <c r="B11438" s="43"/>
      <c r="C11438" s="43"/>
    </row>
    <row r="11439" spans="1:3" x14ac:dyDescent="0.25">
      <c r="A11439" t="s">
        <v>1384</v>
      </c>
      <c r="B11439" s="43"/>
      <c r="C11439" s="43"/>
    </row>
    <row r="11440" spans="1:3" x14ac:dyDescent="0.25">
      <c r="A11440" t="s">
        <v>1384</v>
      </c>
      <c r="B11440" s="43"/>
      <c r="C11440" s="43"/>
    </row>
    <row r="11441" spans="1:3" x14ac:dyDescent="0.25">
      <c r="A11441" t="s">
        <v>1384</v>
      </c>
      <c r="B11441" s="43"/>
      <c r="C11441" s="43"/>
    </row>
    <row r="11442" spans="1:3" x14ac:dyDescent="0.25">
      <c r="A11442" t="s">
        <v>1384</v>
      </c>
      <c r="B11442" s="43"/>
      <c r="C11442" s="43"/>
    </row>
    <row r="11443" spans="1:3" x14ac:dyDescent="0.25">
      <c r="A11443" t="s">
        <v>1384</v>
      </c>
      <c r="B11443" s="43"/>
      <c r="C11443" s="43"/>
    </row>
    <row r="11444" spans="1:3" x14ac:dyDescent="0.25">
      <c r="A11444" t="s">
        <v>1384</v>
      </c>
      <c r="B11444" s="43"/>
      <c r="C11444" s="43"/>
    </row>
    <row r="11445" spans="1:3" x14ac:dyDescent="0.25">
      <c r="A11445" t="s">
        <v>1384</v>
      </c>
      <c r="B11445" s="43"/>
      <c r="C11445" s="43"/>
    </row>
    <row r="11446" spans="1:3" x14ac:dyDescent="0.25">
      <c r="A11446" t="s">
        <v>1384</v>
      </c>
      <c r="B11446" s="43"/>
      <c r="C11446" s="43"/>
    </row>
    <row r="11447" spans="1:3" x14ac:dyDescent="0.25">
      <c r="A11447" t="s">
        <v>1384</v>
      </c>
      <c r="B11447" s="43"/>
      <c r="C11447" s="43"/>
    </row>
    <row r="11448" spans="1:3" x14ac:dyDescent="0.25">
      <c r="A11448" t="s">
        <v>1384</v>
      </c>
      <c r="B11448" s="43"/>
      <c r="C11448" s="43"/>
    </row>
    <row r="11449" spans="1:3" x14ac:dyDescent="0.25">
      <c r="A11449" t="s">
        <v>1384</v>
      </c>
      <c r="B11449" s="43"/>
      <c r="C11449" s="43"/>
    </row>
    <row r="11450" spans="1:3" x14ac:dyDescent="0.25">
      <c r="A11450" t="s">
        <v>1384</v>
      </c>
      <c r="B11450" s="43"/>
      <c r="C11450" s="43"/>
    </row>
    <row r="11451" spans="1:3" x14ac:dyDescent="0.25">
      <c r="A11451" t="s">
        <v>1384</v>
      </c>
      <c r="B11451" s="43"/>
      <c r="C11451" s="43"/>
    </row>
    <row r="11452" spans="1:3" x14ac:dyDescent="0.25">
      <c r="A11452" t="s">
        <v>1384</v>
      </c>
      <c r="B11452" s="43"/>
      <c r="C11452" s="43"/>
    </row>
    <row r="11453" spans="1:3" x14ac:dyDescent="0.25">
      <c r="A11453" t="s">
        <v>1384</v>
      </c>
      <c r="B11453" s="43"/>
      <c r="C11453" s="43"/>
    </row>
    <row r="11454" spans="1:3" x14ac:dyDescent="0.25">
      <c r="A11454" t="s">
        <v>1384</v>
      </c>
      <c r="B11454" s="43"/>
      <c r="C11454" s="43"/>
    </row>
    <row r="11455" spans="1:3" x14ac:dyDescent="0.25">
      <c r="A11455" t="s">
        <v>1384</v>
      </c>
      <c r="B11455" s="43"/>
      <c r="C11455" s="43"/>
    </row>
    <row r="11456" spans="1:3" x14ac:dyDescent="0.25">
      <c r="A11456" t="s">
        <v>1384</v>
      </c>
      <c r="B11456" s="43"/>
      <c r="C11456" s="43"/>
    </row>
    <row r="11457" spans="1:3" x14ac:dyDescent="0.25">
      <c r="A11457" t="s">
        <v>1384</v>
      </c>
      <c r="B11457" s="43"/>
      <c r="C11457" s="43"/>
    </row>
    <row r="11458" spans="1:3" x14ac:dyDescent="0.25">
      <c r="A11458" t="s">
        <v>1384</v>
      </c>
      <c r="B11458" s="43"/>
      <c r="C11458" s="43"/>
    </row>
    <row r="11459" spans="1:3" x14ac:dyDescent="0.25">
      <c r="A11459" t="s">
        <v>1384</v>
      </c>
      <c r="B11459" s="43"/>
      <c r="C11459" s="43"/>
    </row>
    <row r="11460" spans="1:3" x14ac:dyDescent="0.25">
      <c r="A11460" t="s">
        <v>1384</v>
      </c>
      <c r="B11460" s="43"/>
      <c r="C11460" s="43"/>
    </row>
    <row r="11461" spans="1:3" x14ac:dyDescent="0.25">
      <c r="A11461" t="s">
        <v>1384</v>
      </c>
      <c r="B11461" s="43"/>
      <c r="C11461" s="43"/>
    </row>
    <row r="11462" spans="1:3" x14ac:dyDescent="0.25">
      <c r="A11462" t="s">
        <v>1384</v>
      </c>
      <c r="B11462" s="43"/>
      <c r="C11462" s="43"/>
    </row>
    <row r="11463" spans="1:3" x14ac:dyDescent="0.25">
      <c r="A11463" t="s">
        <v>1384</v>
      </c>
      <c r="B11463" s="43"/>
      <c r="C11463" s="43"/>
    </row>
    <row r="11464" spans="1:3" x14ac:dyDescent="0.25">
      <c r="A11464" t="s">
        <v>1384</v>
      </c>
      <c r="B11464" s="43"/>
      <c r="C11464" s="43"/>
    </row>
    <row r="11465" spans="1:3" x14ac:dyDescent="0.25">
      <c r="A11465" t="s">
        <v>1384</v>
      </c>
      <c r="B11465" s="43"/>
      <c r="C11465" s="43"/>
    </row>
    <row r="11466" spans="1:3" x14ac:dyDescent="0.25">
      <c r="A11466" t="s">
        <v>1384</v>
      </c>
      <c r="B11466" s="43"/>
      <c r="C11466" s="43"/>
    </row>
    <row r="11467" spans="1:3" x14ac:dyDescent="0.25">
      <c r="A11467" t="s">
        <v>1384</v>
      </c>
      <c r="B11467" s="43"/>
      <c r="C11467" s="43"/>
    </row>
    <row r="11468" spans="1:3" x14ac:dyDescent="0.25">
      <c r="A11468" t="s">
        <v>1384</v>
      </c>
      <c r="B11468" s="43"/>
      <c r="C11468" s="43"/>
    </row>
    <row r="11469" spans="1:3" x14ac:dyDescent="0.25">
      <c r="A11469" t="s">
        <v>1384</v>
      </c>
      <c r="B11469" s="43"/>
      <c r="C11469" s="43"/>
    </row>
    <row r="11470" spans="1:3" x14ac:dyDescent="0.25">
      <c r="A11470" t="s">
        <v>1384</v>
      </c>
      <c r="B11470" s="43"/>
      <c r="C11470" s="43"/>
    </row>
    <row r="11471" spans="1:3" x14ac:dyDescent="0.25">
      <c r="A11471" t="s">
        <v>1384</v>
      </c>
      <c r="B11471" s="43"/>
      <c r="C11471" s="43"/>
    </row>
    <row r="11472" spans="1:3" x14ac:dyDescent="0.25">
      <c r="A11472" t="s">
        <v>1384</v>
      </c>
      <c r="B11472" s="43"/>
      <c r="C11472" s="43"/>
    </row>
    <row r="11473" spans="1:3" x14ac:dyDescent="0.25">
      <c r="A11473" t="s">
        <v>1384</v>
      </c>
      <c r="B11473" s="43"/>
      <c r="C11473" s="43"/>
    </row>
    <row r="11474" spans="1:3" x14ac:dyDescent="0.25">
      <c r="A11474" t="s">
        <v>1384</v>
      </c>
      <c r="B11474" s="43"/>
      <c r="C11474" s="43"/>
    </row>
    <row r="11475" spans="1:3" x14ac:dyDescent="0.25">
      <c r="A11475" t="s">
        <v>1384</v>
      </c>
      <c r="B11475" s="43"/>
      <c r="C11475" s="43"/>
    </row>
    <row r="11476" spans="1:3" x14ac:dyDescent="0.25">
      <c r="A11476" t="s">
        <v>1384</v>
      </c>
      <c r="B11476" s="43"/>
      <c r="C11476" s="43"/>
    </row>
    <row r="11477" spans="1:3" x14ac:dyDescent="0.25">
      <c r="A11477" t="s">
        <v>1384</v>
      </c>
      <c r="B11477" s="43"/>
      <c r="C11477" s="43"/>
    </row>
    <row r="11478" spans="1:3" x14ac:dyDescent="0.25">
      <c r="A11478" t="s">
        <v>1384</v>
      </c>
      <c r="B11478" s="43"/>
      <c r="C11478" s="43"/>
    </row>
    <row r="11479" spans="1:3" x14ac:dyDescent="0.25">
      <c r="A11479" t="s">
        <v>1384</v>
      </c>
      <c r="B11479" s="43"/>
      <c r="C11479" s="43"/>
    </row>
    <row r="11480" spans="1:3" x14ac:dyDescent="0.25">
      <c r="A11480" t="s">
        <v>1384</v>
      </c>
      <c r="B11480" s="43"/>
      <c r="C11480" s="43"/>
    </row>
    <row r="11481" spans="1:3" x14ac:dyDescent="0.25">
      <c r="A11481" t="s">
        <v>1384</v>
      </c>
      <c r="B11481" s="43"/>
      <c r="C11481" s="43"/>
    </row>
    <row r="11482" spans="1:3" x14ac:dyDescent="0.25">
      <c r="A11482" t="s">
        <v>1384</v>
      </c>
      <c r="B11482" s="43"/>
      <c r="C11482" s="43"/>
    </row>
    <row r="11483" spans="1:3" x14ac:dyDescent="0.25">
      <c r="A11483" t="s">
        <v>1384</v>
      </c>
      <c r="B11483" s="43"/>
      <c r="C11483" s="43"/>
    </row>
    <row r="11484" spans="1:3" x14ac:dyDescent="0.25">
      <c r="A11484" t="s">
        <v>1384</v>
      </c>
      <c r="B11484" s="43"/>
      <c r="C11484" s="43"/>
    </row>
    <row r="11485" spans="1:3" x14ac:dyDescent="0.25">
      <c r="A11485" t="s">
        <v>1384</v>
      </c>
      <c r="B11485" s="43"/>
      <c r="C11485" s="43"/>
    </row>
    <row r="11486" spans="1:3" x14ac:dyDescent="0.25">
      <c r="A11486" t="s">
        <v>1384</v>
      </c>
      <c r="B11486" s="43"/>
      <c r="C11486" s="43"/>
    </row>
    <row r="11487" spans="1:3" x14ac:dyDescent="0.25">
      <c r="A11487" t="s">
        <v>1384</v>
      </c>
      <c r="B11487" s="43"/>
      <c r="C11487" s="43"/>
    </row>
    <row r="11488" spans="1:3" x14ac:dyDescent="0.25">
      <c r="A11488" t="s">
        <v>1384</v>
      </c>
      <c r="B11488" s="43"/>
      <c r="C11488" s="43"/>
    </row>
    <row r="11489" spans="1:3" x14ac:dyDescent="0.25">
      <c r="A11489" t="s">
        <v>1384</v>
      </c>
      <c r="B11489" s="43"/>
      <c r="C11489" s="43"/>
    </row>
    <row r="11490" spans="1:3" x14ac:dyDescent="0.25">
      <c r="A11490" t="s">
        <v>1384</v>
      </c>
      <c r="B11490" s="43"/>
      <c r="C11490" s="43"/>
    </row>
    <row r="11491" spans="1:3" x14ac:dyDescent="0.25">
      <c r="A11491" t="s">
        <v>1384</v>
      </c>
      <c r="B11491" s="43"/>
      <c r="C11491" s="43"/>
    </row>
    <row r="11492" spans="1:3" x14ac:dyDescent="0.25">
      <c r="A11492" t="s">
        <v>1384</v>
      </c>
      <c r="B11492" s="43"/>
      <c r="C11492" s="43"/>
    </row>
    <row r="11493" spans="1:3" x14ac:dyDescent="0.25">
      <c r="A11493" t="s">
        <v>1384</v>
      </c>
      <c r="B11493" s="43"/>
      <c r="C11493" s="43"/>
    </row>
    <row r="11494" spans="1:3" x14ac:dyDescent="0.25">
      <c r="A11494" t="s">
        <v>1384</v>
      </c>
      <c r="B11494" s="43"/>
      <c r="C11494" s="43"/>
    </row>
    <row r="11495" spans="1:3" x14ac:dyDescent="0.25">
      <c r="A11495" t="s">
        <v>1384</v>
      </c>
      <c r="B11495" s="43"/>
      <c r="C11495" s="43"/>
    </row>
    <row r="11496" spans="1:3" x14ac:dyDescent="0.25">
      <c r="A11496" t="s">
        <v>1384</v>
      </c>
      <c r="B11496" s="43"/>
      <c r="C11496" s="43"/>
    </row>
    <row r="11497" spans="1:3" x14ac:dyDescent="0.25">
      <c r="A11497" t="s">
        <v>1384</v>
      </c>
      <c r="B11497" s="43"/>
      <c r="C11497" s="43"/>
    </row>
    <row r="11498" spans="1:3" x14ac:dyDescent="0.25">
      <c r="A11498" t="s">
        <v>1384</v>
      </c>
      <c r="B11498" s="43"/>
      <c r="C11498" s="43"/>
    </row>
    <row r="11499" spans="1:3" x14ac:dyDescent="0.25">
      <c r="A11499" t="s">
        <v>1384</v>
      </c>
      <c r="B11499" s="43"/>
      <c r="C11499" s="43"/>
    </row>
    <row r="11500" spans="1:3" x14ac:dyDescent="0.25">
      <c r="A11500" t="s">
        <v>1384</v>
      </c>
      <c r="B11500" s="43"/>
      <c r="C11500" s="43"/>
    </row>
    <row r="11501" spans="1:3" x14ac:dyDescent="0.25">
      <c r="A11501" t="s">
        <v>1384</v>
      </c>
      <c r="B11501" s="43"/>
      <c r="C11501" s="43"/>
    </row>
    <row r="11502" spans="1:3" x14ac:dyDescent="0.25">
      <c r="A11502" t="s">
        <v>1384</v>
      </c>
      <c r="B11502" s="43"/>
      <c r="C11502" s="43"/>
    </row>
    <row r="11503" spans="1:3" x14ac:dyDescent="0.25">
      <c r="A11503" t="s">
        <v>1384</v>
      </c>
      <c r="B11503" s="43"/>
      <c r="C11503" s="43"/>
    </row>
    <row r="11504" spans="1:3" x14ac:dyDescent="0.25">
      <c r="A11504" t="s">
        <v>1384</v>
      </c>
      <c r="B11504" s="43"/>
      <c r="C11504" s="43"/>
    </row>
    <row r="11505" spans="1:3" x14ac:dyDescent="0.25">
      <c r="A11505" t="s">
        <v>1384</v>
      </c>
      <c r="B11505" s="43"/>
      <c r="C11505" s="43"/>
    </row>
    <row r="11506" spans="1:3" x14ac:dyDescent="0.25">
      <c r="A11506" t="s">
        <v>1384</v>
      </c>
      <c r="B11506" s="43"/>
      <c r="C11506" s="43"/>
    </row>
    <row r="11507" spans="1:3" x14ac:dyDescent="0.25">
      <c r="A11507" t="s">
        <v>1384</v>
      </c>
      <c r="B11507" s="43"/>
      <c r="C11507" s="43"/>
    </row>
    <row r="11508" spans="1:3" x14ac:dyDescent="0.25">
      <c r="A11508" t="s">
        <v>1384</v>
      </c>
      <c r="B11508" s="43"/>
      <c r="C11508" s="43"/>
    </row>
    <row r="11509" spans="1:3" x14ac:dyDescent="0.25">
      <c r="A11509" t="s">
        <v>1384</v>
      </c>
      <c r="B11509" s="43"/>
      <c r="C11509" s="43"/>
    </row>
    <row r="11510" spans="1:3" x14ac:dyDescent="0.25">
      <c r="A11510" t="s">
        <v>1384</v>
      </c>
      <c r="B11510" s="43"/>
      <c r="C11510" s="43"/>
    </row>
    <row r="11511" spans="1:3" x14ac:dyDescent="0.25">
      <c r="A11511" t="s">
        <v>1384</v>
      </c>
      <c r="B11511" s="43"/>
      <c r="C11511" s="43"/>
    </row>
    <row r="11512" spans="1:3" x14ac:dyDescent="0.25">
      <c r="A11512" t="s">
        <v>1384</v>
      </c>
      <c r="B11512" s="43"/>
      <c r="C11512" s="43"/>
    </row>
    <row r="11513" spans="1:3" x14ac:dyDescent="0.25">
      <c r="A11513" t="s">
        <v>1384</v>
      </c>
      <c r="B11513" s="43"/>
      <c r="C11513" s="43"/>
    </row>
    <row r="11514" spans="1:3" x14ac:dyDescent="0.25">
      <c r="A11514" t="s">
        <v>1384</v>
      </c>
      <c r="B11514" s="43"/>
      <c r="C11514" s="43"/>
    </row>
    <row r="11515" spans="1:3" x14ac:dyDescent="0.25">
      <c r="A11515" t="s">
        <v>1384</v>
      </c>
      <c r="B11515" s="43"/>
      <c r="C11515" s="43"/>
    </row>
    <row r="11516" spans="1:3" x14ac:dyDescent="0.25">
      <c r="A11516" t="s">
        <v>1384</v>
      </c>
      <c r="B11516" s="43"/>
      <c r="C11516" s="43"/>
    </row>
    <row r="11517" spans="1:3" x14ac:dyDescent="0.25">
      <c r="A11517" t="s">
        <v>1384</v>
      </c>
      <c r="B11517" s="43"/>
      <c r="C11517" s="43"/>
    </row>
    <row r="11518" spans="1:3" x14ac:dyDescent="0.25">
      <c r="A11518" t="s">
        <v>1384</v>
      </c>
      <c r="B11518" s="43"/>
      <c r="C11518" s="43"/>
    </row>
    <row r="11519" spans="1:3" x14ac:dyDescent="0.25">
      <c r="A11519" t="s">
        <v>1384</v>
      </c>
      <c r="B11519" s="43"/>
      <c r="C11519" s="43"/>
    </row>
    <row r="11520" spans="1:3" x14ac:dyDescent="0.25">
      <c r="A11520" t="s">
        <v>1384</v>
      </c>
      <c r="B11520" s="43"/>
      <c r="C11520" s="43"/>
    </row>
    <row r="11521" spans="1:3" x14ac:dyDescent="0.25">
      <c r="A11521" t="s">
        <v>1384</v>
      </c>
      <c r="B11521" s="43"/>
      <c r="C11521" s="43"/>
    </row>
    <row r="11522" spans="1:3" x14ac:dyDescent="0.25">
      <c r="A11522" t="s">
        <v>1384</v>
      </c>
      <c r="B11522" s="43"/>
      <c r="C11522" s="43"/>
    </row>
    <row r="11523" spans="1:3" x14ac:dyDescent="0.25">
      <c r="A11523" t="s">
        <v>1384</v>
      </c>
      <c r="B11523" s="43"/>
      <c r="C11523" s="43"/>
    </row>
    <row r="11524" spans="1:3" x14ac:dyDescent="0.25">
      <c r="A11524" t="s">
        <v>1384</v>
      </c>
      <c r="B11524" s="43"/>
      <c r="C11524" s="43"/>
    </row>
    <row r="11525" spans="1:3" x14ac:dyDescent="0.25">
      <c r="A11525" t="s">
        <v>1384</v>
      </c>
      <c r="B11525" s="43"/>
      <c r="C11525" s="43"/>
    </row>
    <row r="11526" spans="1:3" x14ac:dyDescent="0.25">
      <c r="A11526" t="s">
        <v>1384</v>
      </c>
      <c r="B11526" s="43"/>
      <c r="C11526" s="43"/>
    </row>
    <row r="11527" spans="1:3" x14ac:dyDescent="0.25">
      <c r="A11527" t="s">
        <v>1384</v>
      </c>
      <c r="B11527" s="43"/>
      <c r="C11527" s="43"/>
    </row>
    <row r="11528" spans="1:3" x14ac:dyDescent="0.25">
      <c r="A11528" t="s">
        <v>1384</v>
      </c>
      <c r="B11528" s="43"/>
      <c r="C11528" s="43"/>
    </row>
    <row r="11529" spans="1:3" x14ac:dyDescent="0.25">
      <c r="A11529" t="s">
        <v>1384</v>
      </c>
      <c r="B11529" s="43"/>
      <c r="C11529" s="43"/>
    </row>
    <row r="11530" spans="1:3" x14ac:dyDescent="0.25">
      <c r="A11530" t="s">
        <v>1384</v>
      </c>
      <c r="B11530" s="43"/>
      <c r="C11530" s="43"/>
    </row>
    <row r="11531" spans="1:3" x14ac:dyDescent="0.25">
      <c r="A11531" t="s">
        <v>1384</v>
      </c>
      <c r="B11531" s="43"/>
      <c r="C11531" s="43"/>
    </row>
    <row r="11532" spans="1:3" x14ac:dyDescent="0.25">
      <c r="A11532" t="s">
        <v>1384</v>
      </c>
      <c r="B11532" s="43"/>
      <c r="C11532" s="43"/>
    </row>
    <row r="11533" spans="1:3" x14ac:dyDescent="0.25">
      <c r="A11533" t="s">
        <v>1384</v>
      </c>
      <c r="B11533" s="43"/>
      <c r="C11533" s="43"/>
    </row>
    <row r="11534" spans="1:3" x14ac:dyDescent="0.25">
      <c r="A11534" t="s">
        <v>1384</v>
      </c>
      <c r="B11534" s="43"/>
      <c r="C11534" s="43"/>
    </row>
    <row r="11535" spans="1:3" x14ac:dyDescent="0.25">
      <c r="A11535" t="s">
        <v>1384</v>
      </c>
      <c r="B11535" s="43"/>
      <c r="C11535" s="43"/>
    </row>
    <row r="11536" spans="1:3" x14ac:dyDescent="0.25">
      <c r="A11536" t="s">
        <v>1384</v>
      </c>
      <c r="B11536" s="43"/>
      <c r="C11536" s="43"/>
    </row>
    <row r="11537" spans="1:3" x14ac:dyDescent="0.25">
      <c r="A11537" t="s">
        <v>1384</v>
      </c>
      <c r="B11537" s="43"/>
      <c r="C11537" s="43"/>
    </row>
    <row r="11538" spans="1:3" x14ac:dyDescent="0.25">
      <c r="A11538" t="s">
        <v>1384</v>
      </c>
      <c r="B11538" s="43"/>
      <c r="C11538" s="43"/>
    </row>
    <row r="11539" spans="1:3" x14ac:dyDescent="0.25">
      <c r="A11539" t="s">
        <v>1384</v>
      </c>
      <c r="B11539" s="43"/>
      <c r="C11539" s="43"/>
    </row>
    <row r="11540" spans="1:3" x14ac:dyDescent="0.25">
      <c r="A11540" t="s">
        <v>1384</v>
      </c>
      <c r="B11540" s="43"/>
      <c r="C11540" s="43"/>
    </row>
    <row r="11541" spans="1:3" x14ac:dyDescent="0.25">
      <c r="A11541" t="s">
        <v>1384</v>
      </c>
      <c r="B11541" s="43"/>
      <c r="C11541" s="43"/>
    </row>
    <row r="11542" spans="1:3" x14ac:dyDescent="0.25">
      <c r="A11542" t="s">
        <v>1384</v>
      </c>
      <c r="B11542" s="43"/>
      <c r="C11542" s="43"/>
    </row>
    <row r="11543" spans="1:3" x14ac:dyDescent="0.25">
      <c r="A11543" t="s">
        <v>1384</v>
      </c>
      <c r="B11543" s="43"/>
      <c r="C11543" s="43"/>
    </row>
    <row r="11544" spans="1:3" x14ac:dyDescent="0.25">
      <c r="A11544" t="s">
        <v>1384</v>
      </c>
      <c r="B11544" s="43"/>
      <c r="C11544" s="43"/>
    </row>
    <row r="11545" spans="1:3" x14ac:dyDescent="0.25">
      <c r="A11545" t="s">
        <v>1384</v>
      </c>
      <c r="B11545" s="43"/>
      <c r="C11545" s="43"/>
    </row>
    <row r="11546" spans="1:3" x14ac:dyDescent="0.25">
      <c r="A11546" t="s">
        <v>1384</v>
      </c>
      <c r="B11546" s="43"/>
      <c r="C11546" s="43"/>
    </row>
    <row r="11547" spans="1:3" x14ac:dyDescent="0.25">
      <c r="A11547" t="s">
        <v>1384</v>
      </c>
      <c r="B11547" s="43"/>
      <c r="C11547" s="43"/>
    </row>
    <row r="11548" spans="1:3" x14ac:dyDescent="0.25">
      <c r="A11548" t="s">
        <v>1384</v>
      </c>
      <c r="B11548" s="43"/>
      <c r="C11548" s="43"/>
    </row>
    <row r="11549" spans="1:3" x14ac:dyDescent="0.25">
      <c r="A11549" t="s">
        <v>1384</v>
      </c>
      <c r="B11549" s="43"/>
      <c r="C11549" s="43"/>
    </row>
    <row r="11550" spans="1:3" x14ac:dyDescent="0.25">
      <c r="A11550" t="s">
        <v>1384</v>
      </c>
      <c r="B11550" s="43"/>
      <c r="C11550" s="43"/>
    </row>
    <row r="11551" spans="1:3" x14ac:dyDescent="0.25">
      <c r="A11551" t="s">
        <v>1384</v>
      </c>
      <c r="B11551" s="43"/>
      <c r="C11551" s="43"/>
    </row>
    <row r="11552" spans="1:3" x14ac:dyDescent="0.25">
      <c r="A11552" t="s">
        <v>1384</v>
      </c>
      <c r="B11552" s="43"/>
      <c r="C11552" s="43"/>
    </row>
    <row r="11553" spans="1:3" x14ac:dyDescent="0.25">
      <c r="A11553" t="s">
        <v>1384</v>
      </c>
      <c r="B11553" s="43"/>
      <c r="C11553" s="43"/>
    </row>
    <row r="11554" spans="1:3" x14ac:dyDescent="0.25">
      <c r="A11554" t="s">
        <v>1384</v>
      </c>
      <c r="B11554" s="43"/>
      <c r="C11554" s="43"/>
    </row>
    <row r="11555" spans="1:3" x14ac:dyDescent="0.25">
      <c r="A11555" t="s">
        <v>1384</v>
      </c>
      <c r="B11555" s="43"/>
      <c r="C11555" s="43"/>
    </row>
    <row r="11556" spans="1:3" x14ac:dyDescent="0.25">
      <c r="A11556" t="s">
        <v>1384</v>
      </c>
      <c r="B11556" s="43"/>
      <c r="C11556" s="43"/>
    </row>
    <row r="11557" spans="1:3" x14ac:dyDescent="0.25">
      <c r="A11557" t="s">
        <v>1384</v>
      </c>
      <c r="B11557" s="43"/>
      <c r="C11557" s="43"/>
    </row>
    <row r="11558" spans="1:3" x14ac:dyDescent="0.25">
      <c r="A11558" t="s">
        <v>1384</v>
      </c>
      <c r="B11558" s="43"/>
      <c r="C11558" s="43"/>
    </row>
    <row r="11559" spans="1:3" x14ac:dyDescent="0.25">
      <c r="A11559" t="s">
        <v>1384</v>
      </c>
      <c r="B11559" s="43"/>
      <c r="C11559" s="43"/>
    </row>
    <row r="11560" spans="1:3" x14ac:dyDescent="0.25">
      <c r="A11560" t="s">
        <v>1384</v>
      </c>
      <c r="B11560" s="43"/>
      <c r="C11560" s="43"/>
    </row>
    <row r="11561" spans="1:3" x14ac:dyDescent="0.25">
      <c r="A11561" t="s">
        <v>1384</v>
      </c>
      <c r="B11561" s="43"/>
    </row>
    <row r="11562" spans="1:3" x14ac:dyDescent="0.25">
      <c r="A11562" t="s">
        <v>1384</v>
      </c>
      <c r="B11562" s="43"/>
    </row>
    <row r="11563" spans="1:3" x14ac:dyDescent="0.25">
      <c r="A11563" t="s">
        <v>1384</v>
      </c>
      <c r="B11563" s="43"/>
    </row>
    <row r="11564" spans="1:3" x14ac:dyDescent="0.25">
      <c r="A11564" t="s">
        <v>1384</v>
      </c>
      <c r="B11564" s="43"/>
    </row>
    <row r="11565" spans="1:3" x14ac:dyDescent="0.25">
      <c r="A11565" t="s">
        <v>1384</v>
      </c>
      <c r="B11565" s="43"/>
    </row>
    <row r="11566" spans="1:3" x14ac:dyDescent="0.25">
      <c r="A11566" t="s">
        <v>1384</v>
      </c>
      <c r="B11566" s="43"/>
    </row>
    <row r="11567" spans="1:3" x14ac:dyDescent="0.25">
      <c r="A11567" t="s">
        <v>1384</v>
      </c>
      <c r="B11567" s="43"/>
    </row>
    <row r="11568" spans="1:3" x14ac:dyDescent="0.25">
      <c r="A11568" t="s">
        <v>1384</v>
      </c>
      <c r="B11568" s="43"/>
    </row>
    <row r="11569" spans="1:2" x14ac:dyDescent="0.25">
      <c r="A11569" t="s">
        <v>1384</v>
      </c>
      <c r="B11569" s="43"/>
    </row>
    <row r="11570" spans="1:2" x14ac:dyDescent="0.25">
      <c r="A11570" t="s">
        <v>1384</v>
      </c>
      <c r="B11570" s="43"/>
    </row>
    <row r="11571" spans="1:2" x14ac:dyDescent="0.25">
      <c r="A11571" t="s">
        <v>1384</v>
      </c>
      <c r="B11571" s="43"/>
    </row>
    <row r="11572" spans="1:2" x14ac:dyDescent="0.25">
      <c r="A11572" t="s">
        <v>1384</v>
      </c>
      <c r="B11572" s="43"/>
    </row>
    <row r="11573" spans="1:2" x14ac:dyDescent="0.25">
      <c r="A11573" t="s">
        <v>1384</v>
      </c>
      <c r="B11573" s="43"/>
    </row>
    <row r="11574" spans="1:2" x14ac:dyDescent="0.25">
      <c r="A11574" t="s">
        <v>1384</v>
      </c>
      <c r="B11574" s="43"/>
    </row>
    <row r="11575" spans="1:2" x14ac:dyDescent="0.25">
      <c r="A11575" t="s">
        <v>1384</v>
      </c>
      <c r="B11575" s="43"/>
    </row>
    <row r="11576" spans="1:2" x14ac:dyDescent="0.25">
      <c r="A11576" t="s">
        <v>1384</v>
      </c>
      <c r="B11576" s="43"/>
    </row>
    <row r="11577" spans="1:2" x14ac:dyDescent="0.25">
      <c r="A11577" t="s">
        <v>1384</v>
      </c>
      <c r="B11577" s="43"/>
    </row>
    <row r="11578" spans="1:2" x14ac:dyDescent="0.25">
      <c r="A11578" t="s">
        <v>1384</v>
      </c>
      <c r="B11578" s="43"/>
    </row>
    <row r="11579" spans="1:2" x14ac:dyDescent="0.25">
      <c r="A11579" t="s">
        <v>1384</v>
      </c>
      <c r="B11579" s="43"/>
    </row>
    <row r="11580" spans="1:2" x14ac:dyDescent="0.25">
      <c r="A11580" t="s">
        <v>1384</v>
      </c>
      <c r="B11580" s="43"/>
    </row>
    <row r="11581" spans="1:2" x14ac:dyDescent="0.25">
      <c r="A11581" t="s">
        <v>1384</v>
      </c>
      <c r="B11581" s="43"/>
    </row>
    <row r="11582" spans="1:2" x14ac:dyDescent="0.25">
      <c r="A11582" t="s">
        <v>1384</v>
      </c>
      <c r="B11582" s="43"/>
    </row>
    <row r="11583" spans="1:2" x14ac:dyDescent="0.25">
      <c r="A11583" t="s">
        <v>1384</v>
      </c>
      <c r="B11583" s="43"/>
    </row>
    <row r="11584" spans="1:2" x14ac:dyDescent="0.25">
      <c r="A11584" t="s">
        <v>1384</v>
      </c>
      <c r="B11584" s="43"/>
    </row>
    <row r="11585" spans="1:2" x14ac:dyDescent="0.25">
      <c r="A11585" t="s">
        <v>1384</v>
      </c>
      <c r="B11585" s="43"/>
    </row>
    <row r="11586" spans="1:2" x14ac:dyDescent="0.25">
      <c r="A11586" t="s">
        <v>1384</v>
      </c>
      <c r="B11586" s="43"/>
    </row>
    <row r="11587" spans="1:2" x14ac:dyDescent="0.25">
      <c r="A11587" t="s">
        <v>1384</v>
      </c>
      <c r="B11587" s="43"/>
    </row>
    <row r="11588" spans="1:2" x14ac:dyDescent="0.25">
      <c r="A11588" t="s">
        <v>1384</v>
      </c>
      <c r="B11588" s="43"/>
    </row>
    <row r="11589" spans="1:2" x14ac:dyDescent="0.25">
      <c r="A11589" t="s">
        <v>1384</v>
      </c>
      <c r="B11589" s="43"/>
    </row>
    <row r="11590" spans="1:2" x14ac:dyDescent="0.25">
      <c r="A11590" t="s">
        <v>1384</v>
      </c>
      <c r="B11590" s="43"/>
    </row>
    <row r="11591" spans="1:2" x14ac:dyDescent="0.25">
      <c r="A11591" t="s">
        <v>1384</v>
      </c>
      <c r="B11591" s="43"/>
    </row>
    <row r="11592" spans="1:2" x14ac:dyDescent="0.25">
      <c r="A11592" t="s">
        <v>1384</v>
      </c>
      <c r="B11592" s="43"/>
    </row>
    <row r="11593" spans="1:2" x14ac:dyDescent="0.25">
      <c r="A11593" t="s">
        <v>1384</v>
      </c>
      <c r="B11593" s="43"/>
    </row>
    <row r="11594" spans="1:2" x14ac:dyDescent="0.25">
      <c r="A11594" t="s">
        <v>1384</v>
      </c>
      <c r="B11594" s="43"/>
    </row>
    <row r="11595" spans="1:2" x14ac:dyDescent="0.25">
      <c r="A11595" t="s">
        <v>1384</v>
      </c>
      <c r="B11595" s="43"/>
    </row>
    <row r="11596" spans="1:2" x14ac:dyDescent="0.25">
      <c r="A11596" t="s">
        <v>1384</v>
      </c>
      <c r="B11596" s="43"/>
    </row>
    <row r="11597" spans="1:2" x14ac:dyDescent="0.25">
      <c r="A11597" t="s">
        <v>1384</v>
      </c>
      <c r="B11597" s="43"/>
    </row>
    <row r="11598" spans="1:2" x14ac:dyDescent="0.25">
      <c r="A11598" t="s">
        <v>1384</v>
      </c>
      <c r="B11598" s="43"/>
    </row>
    <row r="11599" spans="1:2" x14ac:dyDescent="0.25">
      <c r="A11599" t="s">
        <v>1384</v>
      </c>
      <c r="B11599" s="43"/>
    </row>
    <row r="11600" spans="1:2" x14ac:dyDescent="0.25">
      <c r="A11600" t="s">
        <v>1384</v>
      </c>
      <c r="B11600" s="43"/>
    </row>
    <row r="11601" spans="1:2" x14ac:dyDescent="0.25">
      <c r="A11601" t="s">
        <v>1384</v>
      </c>
      <c r="B11601" s="43"/>
    </row>
    <row r="11602" spans="1:2" x14ac:dyDescent="0.25">
      <c r="A11602" t="s">
        <v>1384</v>
      </c>
      <c r="B11602" s="43"/>
    </row>
    <row r="11603" spans="1:2" x14ac:dyDescent="0.25">
      <c r="A11603" t="s">
        <v>1384</v>
      </c>
      <c r="B11603" s="43"/>
    </row>
    <row r="11604" spans="1:2" x14ac:dyDescent="0.25">
      <c r="A11604" t="s">
        <v>1384</v>
      </c>
      <c r="B11604" s="43"/>
    </row>
    <row r="11605" spans="1:2" x14ac:dyDescent="0.25">
      <c r="A11605" t="s">
        <v>1384</v>
      </c>
      <c r="B11605" s="43"/>
    </row>
    <row r="11606" spans="1:2" x14ac:dyDescent="0.25">
      <c r="A11606" t="s">
        <v>1384</v>
      </c>
      <c r="B11606" s="43"/>
    </row>
    <row r="11607" spans="1:2" x14ac:dyDescent="0.25">
      <c r="A11607" t="s">
        <v>1384</v>
      </c>
      <c r="B11607" s="43"/>
    </row>
    <row r="11608" spans="1:2" x14ac:dyDescent="0.25">
      <c r="A11608" t="s">
        <v>1384</v>
      </c>
      <c r="B11608" s="43"/>
    </row>
    <row r="11609" spans="1:2" x14ac:dyDescent="0.25">
      <c r="A11609" t="s">
        <v>1384</v>
      </c>
      <c r="B11609" s="43"/>
    </row>
    <row r="11610" spans="1:2" x14ac:dyDescent="0.25">
      <c r="A11610" t="s">
        <v>1384</v>
      </c>
      <c r="B11610" s="43"/>
    </row>
    <row r="11611" spans="1:2" x14ac:dyDescent="0.25">
      <c r="A11611" t="s">
        <v>1384</v>
      </c>
      <c r="B11611" s="43"/>
    </row>
    <row r="11612" spans="1:2" x14ac:dyDescent="0.25">
      <c r="A11612" t="s">
        <v>1384</v>
      </c>
      <c r="B11612" s="43"/>
    </row>
    <row r="11613" spans="1:2" x14ac:dyDescent="0.25">
      <c r="A11613" t="s">
        <v>1384</v>
      </c>
      <c r="B11613" s="43"/>
    </row>
    <row r="11614" spans="1:2" x14ac:dyDescent="0.25">
      <c r="A11614" t="s">
        <v>1384</v>
      </c>
      <c r="B11614" s="43"/>
    </row>
    <row r="11615" spans="1:2" x14ac:dyDescent="0.25">
      <c r="A11615" t="s">
        <v>1384</v>
      </c>
      <c r="B11615" s="43"/>
    </row>
    <row r="11616" spans="1:2" x14ac:dyDescent="0.25">
      <c r="A11616" t="s">
        <v>1384</v>
      </c>
      <c r="B11616" s="43"/>
    </row>
    <row r="11617" spans="1:12" x14ac:dyDescent="0.25">
      <c r="A11617" t="s">
        <v>1384</v>
      </c>
      <c r="B11617" s="43"/>
    </row>
    <row r="11618" spans="1:12" x14ac:dyDescent="0.25">
      <c r="A11618" t="s">
        <v>1384</v>
      </c>
      <c r="B11618" s="43"/>
    </row>
    <row r="11619" spans="1:12" x14ac:dyDescent="0.25">
      <c r="A11619" t="s">
        <v>1384</v>
      </c>
      <c r="B11619" s="43"/>
    </row>
    <row r="11620" spans="1:12" x14ac:dyDescent="0.25">
      <c r="A11620" t="s">
        <v>1384</v>
      </c>
      <c r="B11620" s="43"/>
    </row>
    <row r="11621" spans="1:12" x14ac:dyDescent="0.25">
      <c r="A11621" t="s">
        <v>1384</v>
      </c>
      <c r="B11621" s="43"/>
    </row>
    <row r="11622" spans="1:12" x14ac:dyDescent="0.25">
      <c r="A11622" t="s">
        <v>1384</v>
      </c>
      <c r="B11622" s="43"/>
    </row>
    <row r="11623" spans="1:12" x14ac:dyDescent="0.25">
      <c r="A11623" t="s">
        <v>1384</v>
      </c>
      <c r="B11623" s="43"/>
    </row>
    <row r="11624" spans="1:12" x14ac:dyDescent="0.25">
      <c r="A11624" t="s">
        <v>1384</v>
      </c>
      <c r="B11624" s="43"/>
    </row>
    <row r="11625" spans="1:12" ht="15.75" thickBot="1" x14ac:dyDescent="0.3">
      <c r="A11625" t="s">
        <v>1384</v>
      </c>
      <c r="B11625" s="43"/>
    </row>
    <row r="11626" spans="1:12" ht="16.5" thickBot="1" x14ac:dyDescent="0.3">
      <c r="A11626" t="s">
        <v>1419</v>
      </c>
      <c r="B11626" s="19" t="s">
        <v>1420</v>
      </c>
      <c r="C11626" s="20"/>
      <c r="D11626" s="20"/>
      <c r="E11626" s="20"/>
      <c r="F11626" s="20"/>
      <c r="G11626" s="20"/>
      <c r="H11626" s="20"/>
      <c r="I11626" s="20"/>
      <c r="J11626" s="20"/>
      <c r="K11626" s="20"/>
      <c r="L11626" s="21"/>
    </row>
    <row r="11627" spans="1:12" ht="15.75" thickBot="1" x14ac:dyDescent="0.3">
      <c r="A11627" t="s">
        <v>1419</v>
      </c>
      <c r="B11627" s="22"/>
      <c r="C11627" s="23"/>
      <c r="D11627" s="23"/>
      <c r="E11627" s="23"/>
      <c r="F11627" s="23"/>
      <c r="G11627" s="23"/>
      <c r="H11627" s="23"/>
      <c r="I11627" s="23"/>
      <c r="J11627" s="23"/>
      <c r="K11627" s="23"/>
      <c r="L11627" s="24"/>
    </row>
    <row r="11628" spans="1:12" ht="15.75" thickBot="1" x14ac:dyDescent="0.3">
      <c r="A11628" t="s">
        <v>1419</v>
      </c>
      <c r="B11628" s="25" t="s">
        <v>27</v>
      </c>
      <c r="C11628" s="25" t="s">
        <v>28</v>
      </c>
      <c r="D11628" s="25" t="s">
        <v>29</v>
      </c>
      <c r="E11628" s="25" t="s">
        <v>30</v>
      </c>
      <c r="F11628" s="25" t="s">
        <v>31</v>
      </c>
      <c r="G11628" s="25" t="s">
        <v>32</v>
      </c>
      <c r="H11628" s="25" t="s">
        <v>33</v>
      </c>
      <c r="I11628" s="25" t="s">
        <v>34</v>
      </c>
      <c r="J11628" s="25" t="s">
        <v>35</v>
      </c>
      <c r="K11628" s="25" t="s">
        <v>36</v>
      </c>
      <c r="L11628" s="25" t="s">
        <v>37</v>
      </c>
    </row>
    <row r="11629" spans="1:12" x14ac:dyDescent="0.25">
      <c r="A11629" t="s">
        <v>1419</v>
      </c>
      <c r="B11629" s="26"/>
      <c r="C11629" s="27"/>
      <c r="D11629" s="27"/>
      <c r="E11629" s="27"/>
      <c r="F11629" s="27"/>
      <c r="G11629" s="27"/>
      <c r="H11629" s="28"/>
      <c r="I11629" s="29"/>
      <c r="J11629" s="33"/>
      <c r="K11629" s="29"/>
      <c r="L11629" s="30"/>
    </row>
    <row r="11630" spans="1:12" x14ac:dyDescent="0.25">
      <c r="A11630" t="s">
        <v>1419</v>
      </c>
      <c r="B11630" s="26"/>
      <c r="C11630" s="27"/>
      <c r="D11630" s="27"/>
      <c r="E11630" s="27"/>
      <c r="F11630" s="27"/>
      <c r="G11630" s="27"/>
      <c r="H11630" s="31"/>
      <c r="I11630" s="29"/>
      <c r="J11630" s="33"/>
      <c r="K11630" s="29"/>
      <c r="L11630" s="30"/>
    </row>
    <row r="11631" spans="1:12" x14ac:dyDescent="0.25">
      <c r="A11631" t="s">
        <v>1419</v>
      </c>
      <c r="B11631" s="26"/>
      <c r="C11631" s="27"/>
      <c r="D11631" s="27"/>
      <c r="E11631" s="27"/>
      <c r="F11631" s="27"/>
      <c r="G11631" s="27"/>
      <c r="H11631" s="28"/>
      <c r="I11631" s="29"/>
      <c r="J11631" s="33"/>
      <c r="K11631" s="29"/>
      <c r="L11631" s="30"/>
    </row>
    <row r="11632" spans="1:12" x14ac:dyDescent="0.25">
      <c r="A11632" t="s">
        <v>1419</v>
      </c>
      <c r="B11632" s="26"/>
      <c r="C11632" s="27"/>
      <c r="D11632" s="27"/>
      <c r="E11632" s="27"/>
      <c r="F11632" s="27"/>
      <c r="G11632" s="27"/>
      <c r="H11632" s="28"/>
      <c r="I11632" s="29"/>
      <c r="J11632" s="33"/>
      <c r="K11632" s="29"/>
      <c r="L11632" s="30"/>
    </row>
    <row r="11633" spans="1:12" x14ac:dyDescent="0.25">
      <c r="A11633" t="s">
        <v>1419</v>
      </c>
      <c r="B11633" s="26"/>
      <c r="C11633" s="27"/>
      <c r="D11633" s="27"/>
      <c r="E11633" s="27"/>
      <c r="F11633" s="27"/>
      <c r="G11633" s="27"/>
      <c r="H11633" s="31"/>
      <c r="I11633" s="29"/>
      <c r="J11633" s="33"/>
      <c r="K11633" s="29"/>
      <c r="L11633" s="30"/>
    </row>
    <row r="11634" spans="1:12" x14ac:dyDescent="0.25">
      <c r="A11634" t="s">
        <v>1419</v>
      </c>
      <c r="B11634" s="26"/>
      <c r="C11634" s="27"/>
      <c r="D11634" s="27"/>
      <c r="E11634" s="27"/>
      <c r="F11634" s="27"/>
      <c r="G11634" s="27"/>
      <c r="H11634" s="28"/>
      <c r="I11634" s="29"/>
      <c r="J11634" s="33"/>
      <c r="K11634" s="29"/>
      <c r="L11634" s="30"/>
    </row>
    <row r="11635" spans="1:12" x14ac:dyDescent="0.25">
      <c r="A11635" t="s">
        <v>1419</v>
      </c>
      <c r="B11635" s="26"/>
      <c r="C11635" s="27"/>
      <c r="D11635" s="27"/>
      <c r="E11635" s="27"/>
      <c r="F11635" s="27"/>
      <c r="G11635" s="27"/>
      <c r="H11635" s="27"/>
      <c r="I11635" s="29"/>
      <c r="J11635" s="33"/>
      <c r="K11635" s="29"/>
      <c r="L11635" s="30"/>
    </row>
    <row r="11636" spans="1:12" x14ac:dyDescent="0.25">
      <c r="A11636" t="s">
        <v>1419</v>
      </c>
      <c r="B11636" s="26"/>
      <c r="C11636" s="27"/>
      <c r="D11636" s="27"/>
      <c r="E11636" s="27"/>
      <c r="F11636" s="27"/>
      <c r="G11636" s="27"/>
      <c r="H11636" s="27"/>
      <c r="I11636" s="29"/>
      <c r="J11636" s="33"/>
      <c r="K11636" s="29"/>
      <c r="L11636" s="30"/>
    </row>
    <row r="11637" spans="1:12" x14ac:dyDescent="0.25">
      <c r="A11637" t="s">
        <v>1419</v>
      </c>
      <c r="B11637" s="26"/>
      <c r="C11637" s="27"/>
      <c r="D11637" s="27"/>
      <c r="E11637" s="27"/>
      <c r="F11637" s="27"/>
      <c r="G11637" s="27"/>
      <c r="H11637" s="27"/>
      <c r="I11637" s="29"/>
      <c r="J11637" s="29"/>
      <c r="K11637" s="29"/>
      <c r="L11637" s="30"/>
    </row>
    <row r="11638" spans="1:12" x14ac:dyDescent="0.25">
      <c r="A11638" t="s">
        <v>1419</v>
      </c>
      <c r="B11638" s="26"/>
      <c r="C11638" s="27"/>
      <c r="D11638" s="27"/>
      <c r="E11638" s="27"/>
      <c r="F11638" s="27"/>
      <c r="G11638" s="27"/>
      <c r="H11638" s="28"/>
      <c r="I11638" s="29"/>
      <c r="J11638" s="29"/>
      <c r="K11638" s="29"/>
      <c r="L11638" s="30"/>
    </row>
    <row r="11639" spans="1:12" x14ac:dyDescent="0.25">
      <c r="A11639" t="s">
        <v>1419</v>
      </c>
      <c r="B11639" s="26"/>
      <c r="C11639" s="27"/>
      <c r="D11639" s="27"/>
      <c r="E11639" s="27"/>
      <c r="F11639" s="27"/>
      <c r="G11639" s="27"/>
      <c r="H11639" s="28"/>
      <c r="I11639" s="29"/>
      <c r="J11639" s="29"/>
      <c r="K11639" s="29"/>
      <c r="L11639" s="30"/>
    </row>
    <row r="11640" spans="1:12" x14ac:dyDescent="0.25">
      <c r="A11640" t="s">
        <v>1419</v>
      </c>
      <c r="B11640" s="26"/>
      <c r="C11640" s="27"/>
      <c r="D11640" s="27"/>
      <c r="E11640" s="27"/>
      <c r="F11640" s="27"/>
      <c r="G11640" s="27"/>
      <c r="H11640" s="28"/>
      <c r="I11640" s="29"/>
      <c r="J11640" s="29"/>
      <c r="K11640" s="29"/>
      <c r="L11640" s="30"/>
    </row>
    <row r="11641" spans="1:12" x14ac:dyDescent="0.25">
      <c r="A11641" t="s">
        <v>1419</v>
      </c>
      <c r="B11641" s="26"/>
      <c r="C11641" s="27"/>
      <c r="D11641" s="27"/>
      <c r="E11641" s="27"/>
      <c r="F11641" s="27"/>
      <c r="G11641" s="27"/>
      <c r="H11641" s="31"/>
      <c r="I11641" s="29"/>
      <c r="J11641" s="29"/>
      <c r="K11641" s="29"/>
      <c r="L11641" s="30"/>
    </row>
    <row r="11642" spans="1:12" x14ac:dyDescent="0.25">
      <c r="A11642" t="s">
        <v>1419</v>
      </c>
      <c r="B11642" s="26"/>
      <c r="C11642" s="27"/>
      <c r="D11642" s="27"/>
      <c r="E11642" s="27"/>
      <c r="F11642" s="27"/>
      <c r="G11642" s="27"/>
      <c r="H11642" s="31"/>
      <c r="I11642" s="29"/>
      <c r="J11642" s="29"/>
      <c r="K11642" s="29"/>
      <c r="L11642" s="30"/>
    </row>
    <row r="11643" spans="1:12" x14ac:dyDescent="0.25">
      <c r="A11643" t="s">
        <v>1419</v>
      </c>
      <c r="B11643" s="26"/>
      <c r="C11643" s="27"/>
      <c r="D11643" s="27"/>
      <c r="E11643" s="27"/>
      <c r="F11643" s="27"/>
      <c r="G11643" s="27"/>
      <c r="H11643" s="31"/>
      <c r="I11643" s="29"/>
      <c r="J11643" s="29"/>
      <c r="K11643" s="29"/>
      <c r="L11643" s="30"/>
    </row>
    <row r="11644" spans="1:12" x14ac:dyDescent="0.25">
      <c r="A11644" t="s">
        <v>1419</v>
      </c>
      <c r="B11644" s="26"/>
      <c r="C11644" s="27"/>
      <c r="D11644" s="27"/>
      <c r="E11644" s="27"/>
      <c r="F11644" s="27"/>
      <c r="G11644" s="27"/>
      <c r="H11644" s="28"/>
      <c r="I11644" s="29"/>
      <c r="J11644" s="29"/>
      <c r="K11644" s="29"/>
      <c r="L11644" s="30"/>
    </row>
    <row r="11645" spans="1:12" x14ac:dyDescent="0.25">
      <c r="A11645" t="s">
        <v>1419</v>
      </c>
      <c r="B11645" s="26"/>
      <c r="C11645" s="27"/>
      <c r="D11645" s="27"/>
      <c r="E11645" s="27"/>
      <c r="F11645" s="27"/>
      <c r="G11645" s="27"/>
      <c r="H11645" s="28"/>
      <c r="I11645" s="29"/>
      <c r="J11645" s="29"/>
      <c r="K11645" s="29"/>
      <c r="L11645" s="30"/>
    </row>
    <row r="11646" spans="1:12" x14ac:dyDescent="0.25">
      <c r="A11646" t="s">
        <v>1419</v>
      </c>
      <c r="B11646" s="26"/>
      <c r="C11646" s="27"/>
      <c r="D11646" s="27"/>
      <c r="E11646" s="27"/>
      <c r="F11646" s="27"/>
      <c r="G11646" s="27"/>
      <c r="H11646" s="28"/>
      <c r="I11646" s="29"/>
      <c r="J11646" s="29"/>
      <c r="K11646" s="29"/>
      <c r="L11646" s="30"/>
    </row>
    <row r="11647" spans="1:12" x14ac:dyDescent="0.25">
      <c r="A11647" t="s">
        <v>1419</v>
      </c>
      <c r="B11647" s="26"/>
      <c r="C11647" s="27"/>
      <c r="D11647" s="27"/>
      <c r="E11647" s="27"/>
      <c r="F11647" s="27"/>
      <c r="G11647" s="27"/>
      <c r="H11647" s="28"/>
      <c r="I11647" s="29"/>
      <c r="J11647" s="29"/>
      <c r="K11647" s="29"/>
      <c r="L11647" s="30"/>
    </row>
    <row r="11648" spans="1:12" x14ac:dyDescent="0.25">
      <c r="A11648" t="s">
        <v>1419</v>
      </c>
      <c r="B11648" s="26"/>
      <c r="C11648" s="27"/>
      <c r="D11648" s="27"/>
      <c r="E11648" s="27"/>
      <c r="F11648" s="27"/>
      <c r="G11648" s="27"/>
      <c r="H11648" s="31"/>
      <c r="I11648" s="29"/>
      <c r="J11648" s="29"/>
      <c r="K11648" s="29"/>
      <c r="L11648" s="30"/>
    </row>
    <row r="11649" spans="1:12" x14ac:dyDescent="0.25">
      <c r="A11649" t="s">
        <v>1419</v>
      </c>
      <c r="B11649" s="26"/>
      <c r="C11649" s="27"/>
      <c r="D11649" s="27"/>
      <c r="E11649" s="27"/>
      <c r="F11649" s="27"/>
      <c r="G11649" s="27"/>
      <c r="H11649" s="27"/>
      <c r="I11649" s="29"/>
      <c r="J11649" s="29"/>
      <c r="K11649" s="29"/>
      <c r="L11649" s="30"/>
    </row>
    <row r="11650" spans="1:12" x14ac:dyDescent="0.25">
      <c r="A11650" t="s">
        <v>1419</v>
      </c>
      <c r="B11650" s="26"/>
      <c r="C11650" s="27"/>
      <c r="D11650" s="27"/>
      <c r="E11650" s="27"/>
      <c r="F11650" s="27"/>
      <c r="G11650" s="27"/>
      <c r="H11650" s="27"/>
      <c r="I11650" s="29"/>
      <c r="J11650" s="29"/>
      <c r="K11650" s="29"/>
      <c r="L11650" s="30"/>
    </row>
    <row r="11651" spans="1:12" x14ac:dyDescent="0.25">
      <c r="A11651" t="s">
        <v>1419</v>
      </c>
      <c r="B11651" s="26"/>
      <c r="C11651" s="27"/>
      <c r="D11651" s="27"/>
      <c r="E11651" s="27"/>
      <c r="F11651" s="27"/>
      <c r="G11651" s="27"/>
      <c r="H11651" s="31"/>
      <c r="I11651" s="29"/>
      <c r="J11651" s="29"/>
      <c r="K11651" s="29"/>
      <c r="L11651" s="30"/>
    </row>
    <row r="11652" spans="1:12" x14ac:dyDescent="0.25">
      <c r="A11652" t="s">
        <v>1419</v>
      </c>
      <c r="B11652" s="26"/>
      <c r="C11652" s="27"/>
      <c r="D11652" s="27"/>
      <c r="E11652" s="27"/>
      <c r="F11652" s="27"/>
      <c r="G11652" s="27"/>
      <c r="H11652" s="31"/>
      <c r="I11652" s="29"/>
      <c r="J11652" s="29"/>
      <c r="K11652" s="29"/>
      <c r="L11652" s="30"/>
    </row>
    <row r="11653" spans="1:12" x14ac:dyDescent="0.25">
      <c r="A11653" t="s">
        <v>1419</v>
      </c>
      <c r="B11653" s="26"/>
      <c r="C11653" s="27"/>
      <c r="D11653" s="27"/>
      <c r="E11653" s="27"/>
      <c r="F11653" s="27"/>
      <c r="G11653" s="27"/>
      <c r="H11653" s="27"/>
      <c r="I11653" s="29"/>
      <c r="J11653" s="29"/>
      <c r="K11653" s="29"/>
      <c r="L11653" s="30"/>
    </row>
    <row r="11654" spans="1:12" x14ac:dyDescent="0.25">
      <c r="A11654" t="s">
        <v>1419</v>
      </c>
      <c r="B11654" s="26"/>
      <c r="C11654" s="27"/>
      <c r="D11654" s="27"/>
      <c r="E11654" s="27"/>
      <c r="F11654" s="27"/>
      <c r="G11654" s="27"/>
      <c r="H11654" s="27"/>
      <c r="I11654" s="29"/>
      <c r="J11654" s="29"/>
      <c r="K11654" s="29"/>
      <c r="L11654" s="30"/>
    </row>
    <row r="11655" spans="1:12" x14ac:dyDescent="0.25">
      <c r="A11655" t="s">
        <v>1419</v>
      </c>
      <c r="B11655" s="26"/>
      <c r="C11655" s="27"/>
      <c r="D11655" s="27"/>
      <c r="E11655" s="27"/>
      <c r="F11655" s="27"/>
      <c r="G11655" s="27"/>
      <c r="H11655" s="27"/>
      <c r="I11655" s="29"/>
      <c r="J11655" s="29"/>
      <c r="K11655" s="29"/>
      <c r="L11655" s="30"/>
    </row>
    <row r="11656" spans="1:12" x14ac:dyDescent="0.25">
      <c r="A11656" t="s">
        <v>1419</v>
      </c>
      <c r="B11656" s="26"/>
      <c r="C11656" s="27"/>
      <c r="D11656" s="27"/>
      <c r="E11656" s="27"/>
      <c r="F11656" s="27"/>
      <c r="G11656" s="27"/>
      <c r="H11656" s="27"/>
      <c r="I11656" s="29"/>
      <c r="J11656" s="29"/>
      <c r="K11656" s="29"/>
      <c r="L11656" s="30"/>
    </row>
    <row r="11657" spans="1:12" x14ac:dyDescent="0.25">
      <c r="A11657" t="s">
        <v>1419</v>
      </c>
      <c r="B11657" s="26"/>
      <c r="C11657" s="27"/>
      <c r="D11657" s="27"/>
      <c r="E11657" s="27"/>
      <c r="F11657" s="27"/>
      <c r="G11657" s="27"/>
      <c r="H11657" s="27"/>
      <c r="I11657" s="29"/>
      <c r="J11657" s="29"/>
      <c r="K11657" s="29"/>
      <c r="L11657" s="30"/>
    </row>
    <row r="11658" spans="1:12" x14ac:dyDescent="0.25">
      <c r="A11658" t="s">
        <v>1419</v>
      </c>
      <c r="B11658" s="26"/>
      <c r="C11658" s="27"/>
      <c r="D11658" s="27"/>
      <c r="E11658" s="27"/>
      <c r="F11658" s="27"/>
      <c r="G11658" s="27"/>
      <c r="H11658" s="27"/>
      <c r="I11658" s="29"/>
      <c r="J11658" s="29"/>
      <c r="K11658" s="29"/>
      <c r="L11658" s="30"/>
    </row>
    <row r="11659" spans="1:12" x14ac:dyDescent="0.25">
      <c r="A11659" t="s">
        <v>1419</v>
      </c>
      <c r="B11659" s="26"/>
      <c r="C11659" s="27"/>
      <c r="D11659" s="27"/>
      <c r="E11659" s="27"/>
      <c r="F11659" s="27"/>
      <c r="G11659" s="27"/>
      <c r="H11659" s="27"/>
      <c r="I11659" s="29"/>
      <c r="J11659" s="29"/>
      <c r="K11659" s="29"/>
      <c r="L11659" s="30"/>
    </row>
    <row r="11660" spans="1:12" x14ac:dyDescent="0.25">
      <c r="A11660" t="s">
        <v>1419</v>
      </c>
      <c r="B11660" s="26"/>
      <c r="C11660" s="27"/>
      <c r="D11660" s="27"/>
      <c r="E11660" s="27"/>
      <c r="F11660" s="27"/>
      <c r="G11660" s="27"/>
      <c r="H11660" s="27"/>
      <c r="I11660" s="29"/>
      <c r="J11660" s="29"/>
      <c r="K11660" s="29"/>
      <c r="L11660" s="30"/>
    </row>
    <row r="11661" spans="1:12" x14ac:dyDescent="0.25">
      <c r="A11661" t="s">
        <v>1419</v>
      </c>
      <c r="B11661" s="54"/>
      <c r="C11661" s="55"/>
      <c r="D11661" s="55"/>
      <c r="E11661" s="55"/>
      <c r="F11661" s="55"/>
      <c r="G11661" s="55"/>
      <c r="H11661" s="55"/>
      <c r="I11661" s="29"/>
      <c r="J11661" s="29"/>
      <c r="K11661" s="29"/>
      <c r="L11661" s="30"/>
    </row>
    <row r="11662" spans="1:12" x14ac:dyDescent="0.25">
      <c r="A11662" t="s">
        <v>1419</v>
      </c>
      <c r="B11662" s="54"/>
      <c r="C11662" s="55"/>
      <c r="D11662" s="55"/>
      <c r="E11662" s="55"/>
      <c r="F11662" s="55"/>
      <c r="G11662" s="55"/>
      <c r="H11662" s="55"/>
      <c r="I11662" s="29"/>
      <c r="J11662" s="29"/>
      <c r="K11662" s="29"/>
      <c r="L11662" s="30"/>
    </row>
    <row r="11663" spans="1:12" x14ac:dyDescent="0.25">
      <c r="A11663" t="s">
        <v>1419</v>
      </c>
      <c r="B11663" s="54"/>
      <c r="C11663" s="55"/>
      <c r="D11663" s="55"/>
      <c r="E11663" s="55"/>
      <c r="F11663" s="55"/>
      <c r="G11663" s="55"/>
      <c r="H11663" s="55"/>
      <c r="I11663" s="29"/>
      <c r="J11663" s="29"/>
      <c r="K11663" s="29"/>
      <c r="L11663" s="30"/>
    </row>
    <row r="11664" spans="1:12" x14ac:dyDescent="0.25">
      <c r="A11664" t="s">
        <v>1419</v>
      </c>
      <c r="B11664" s="54"/>
      <c r="C11664" s="55"/>
      <c r="D11664" s="55"/>
      <c r="E11664" s="55"/>
      <c r="F11664" s="55"/>
      <c r="G11664" s="55"/>
      <c r="H11664" s="55"/>
      <c r="I11664" s="29"/>
      <c r="J11664" s="29"/>
      <c r="K11664" s="29"/>
      <c r="L11664" s="30"/>
    </row>
    <row r="11665" spans="1:12" x14ac:dyDescent="0.25">
      <c r="A11665" t="s">
        <v>1419</v>
      </c>
      <c r="B11665" s="54"/>
      <c r="C11665" s="55"/>
      <c r="D11665" s="55"/>
      <c r="E11665" s="55"/>
      <c r="F11665" s="55"/>
      <c r="G11665" s="55"/>
      <c r="H11665" s="55"/>
      <c r="I11665" s="29"/>
      <c r="J11665" s="29"/>
      <c r="K11665" s="29"/>
      <c r="L11665" s="30"/>
    </row>
    <row r="11666" spans="1:12" x14ac:dyDescent="0.25">
      <c r="A11666" t="s">
        <v>1419</v>
      </c>
      <c r="B11666" s="54"/>
      <c r="C11666" s="55"/>
      <c r="D11666" s="55"/>
      <c r="E11666" s="55"/>
      <c r="F11666" s="55"/>
      <c r="G11666" s="55"/>
      <c r="H11666" s="55"/>
      <c r="I11666" s="29"/>
      <c r="J11666" s="29"/>
      <c r="K11666" s="29"/>
      <c r="L11666" s="30"/>
    </row>
    <row r="11667" spans="1:12" x14ac:dyDescent="0.25">
      <c r="A11667" t="s">
        <v>1419</v>
      </c>
      <c r="B11667" s="54"/>
      <c r="C11667" s="55"/>
      <c r="D11667" s="55"/>
      <c r="E11667" s="55"/>
      <c r="F11667" s="55"/>
      <c r="G11667" s="55"/>
      <c r="H11667" s="55"/>
      <c r="I11667" s="29"/>
      <c r="J11667" s="29"/>
      <c r="K11667" s="29"/>
      <c r="L11667" s="30"/>
    </row>
    <row r="11668" spans="1:12" x14ac:dyDescent="0.25">
      <c r="A11668" t="s">
        <v>1419</v>
      </c>
      <c r="B11668" s="54"/>
      <c r="C11668" s="55"/>
      <c r="D11668" s="55"/>
      <c r="E11668" s="55"/>
      <c r="F11668" s="55"/>
      <c r="G11668" s="55"/>
      <c r="H11668" s="55"/>
      <c r="I11668" s="29"/>
      <c r="J11668" s="29"/>
      <c r="K11668" s="29"/>
      <c r="L11668" s="30"/>
    </row>
    <row r="11669" spans="1:12" x14ac:dyDescent="0.25">
      <c r="A11669" t="s">
        <v>1419</v>
      </c>
      <c r="B11669" s="54"/>
      <c r="C11669" s="55"/>
      <c r="D11669" s="55"/>
      <c r="E11669" s="55"/>
      <c r="F11669" s="55"/>
      <c r="G11669" s="55"/>
      <c r="H11669" s="55"/>
      <c r="I11669" s="29"/>
      <c r="J11669" s="29"/>
      <c r="K11669" s="29"/>
      <c r="L11669" s="30"/>
    </row>
    <row r="11670" spans="1:12" x14ac:dyDescent="0.25">
      <c r="A11670" t="s">
        <v>1419</v>
      </c>
      <c r="B11670" s="54"/>
      <c r="C11670" s="55"/>
      <c r="D11670" s="55"/>
      <c r="E11670" s="55"/>
      <c r="F11670" s="55"/>
      <c r="G11670" s="55"/>
      <c r="H11670" s="55"/>
      <c r="I11670" s="29"/>
      <c r="J11670" s="29"/>
      <c r="K11670" s="29"/>
      <c r="L11670" s="30"/>
    </row>
    <row r="11671" spans="1:12" x14ac:dyDescent="0.25">
      <c r="A11671" t="s">
        <v>1419</v>
      </c>
      <c r="B11671" s="54"/>
      <c r="C11671" s="55"/>
      <c r="D11671" s="55"/>
      <c r="E11671" s="55"/>
      <c r="F11671" s="55"/>
      <c r="G11671" s="55"/>
      <c r="H11671" s="55"/>
      <c r="I11671" s="29"/>
      <c r="J11671" s="29"/>
      <c r="K11671" s="29"/>
      <c r="L11671" s="30"/>
    </row>
    <row r="11672" spans="1:12" x14ac:dyDescent="0.25">
      <c r="A11672" t="s">
        <v>1419</v>
      </c>
      <c r="B11672" s="54"/>
      <c r="C11672" s="55"/>
      <c r="D11672" s="55"/>
      <c r="E11672" s="55"/>
      <c r="F11672" s="55"/>
      <c r="G11672" s="55"/>
      <c r="H11672" s="55"/>
      <c r="I11672" s="29"/>
      <c r="J11672" s="29"/>
      <c r="K11672" s="29"/>
      <c r="L11672" s="30"/>
    </row>
    <row r="11673" spans="1:12" x14ac:dyDescent="0.25">
      <c r="A11673" t="s">
        <v>1419</v>
      </c>
      <c r="B11673" s="54"/>
      <c r="C11673" s="55"/>
      <c r="D11673" s="55"/>
      <c r="E11673" s="55"/>
      <c r="F11673" s="55"/>
      <c r="G11673" s="55"/>
      <c r="H11673" s="55"/>
      <c r="I11673" s="29"/>
      <c r="J11673" s="29"/>
      <c r="K11673" s="29"/>
      <c r="L11673" s="30"/>
    </row>
    <row r="11674" spans="1:12" x14ac:dyDescent="0.25">
      <c r="A11674" t="s">
        <v>1419</v>
      </c>
      <c r="B11674" s="54"/>
      <c r="C11674" s="55"/>
      <c r="D11674" s="55"/>
      <c r="E11674" s="55"/>
      <c r="F11674" s="55"/>
      <c r="G11674" s="55"/>
      <c r="H11674" s="55"/>
      <c r="I11674" s="29"/>
      <c r="J11674" s="29"/>
      <c r="K11674" s="29"/>
      <c r="L11674" s="30"/>
    </row>
    <row r="11675" spans="1:12" x14ac:dyDescent="0.25">
      <c r="A11675" t="s">
        <v>1419</v>
      </c>
      <c r="B11675" s="54"/>
      <c r="C11675" s="55"/>
      <c r="D11675" s="55"/>
      <c r="E11675" s="55"/>
      <c r="F11675" s="55"/>
      <c r="G11675" s="55"/>
      <c r="H11675" s="55"/>
      <c r="I11675" s="29"/>
      <c r="J11675" s="29"/>
      <c r="K11675" s="29"/>
      <c r="L11675" s="30"/>
    </row>
    <row r="11676" spans="1:12" x14ac:dyDescent="0.25">
      <c r="A11676" t="s">
        <v>1419</v>
      </c>
      <c r="B11676" s="54"/>
      <c r="C11676" s="55"/>
      <c r="D11676" s="55"/>
      <c r="E11676" s="55"/>
      <c r="F11676" s="55"/>
      <c r="G11676" s="55"/>
      <c r="H11676" s="55"/>
      <c r="I11676" s="29"/>
      <c r="J11676" s="29"/>
      <c r="K11676" s="29"/>
      <c r="L11676" s="30"/>
    </row>
    <row r="11677" spans="1:12" x14ac:dyDescent="0.25">
      <c r="A11677" t="s">
        <v>1419</v>
      </c>
      <c r="B11677" s="54"/>
      <c r="C11677" s="55"/>
      <c r="D11677" s="55"/>
      <c r="E11677" s="55"/>
      <c r="F11677" s="55"/>
      <c r="G11677" s="55"/>
      <c r="H11677" s="55"/>
      <c r="I11677" s="29"/>
      <c r="J11677" s="29"/>
      <c r="K11677" s="29"/>
      <c r="L11677" s="30"/>
    </row>
    <row r="11678" spans="1:12" x14ac:dyDescent="0.25">
      <c r="A11678" t="s">
        <v>1419</v>
      </c>
      <c r="B11678" s="54"/>
      <c r="C11678" s="55"/>
      <c r="D11678" s="55"/>
      <c r="E11678" s="55"/>
      <c r="F11678" s="55"/>
      <c r="G11678" s="55"/>
      <c r="H11678" s="55"/>
      <c r="I11678" s="29"/>
      <c r="J11678" s="29"/>
      <c r="K11678" s="29"/>
      <c r="L11678" s="30"/>
    </row>
    <row r="11679" spans="1:12" x14ac:dyDescent="0.25">
      <c r="A11679" t="s">
        <v>1419</v>
      </c>
      <c r="B11679" s="54"/>
      <c r="C11679" s="55"/>
      <c r="D11679" s="55"/>
      <c r="E11679" s="55"/>
      <c r="F11679" s="55"/>
      <c r="G11679" s="55"/>
      <c r="H11679" s="55"/>
      <c r="I11679" s="29"/>
      <c r="J11679" s="29"/>
      <c r="K11679" s="29"/>
      <c r="L11679" s="30"/>
    </row>
    <row r="11680" spans="1:12" x14ac:dyDescent="0.25">
      <c r="A11680" t="s">
        <v>1419</v>
      </c>
      <c r="B11680" s="54"/>
      <c r="C11680" s="55"/>
      <c r="D11680" s="55"/>
      <c r="E11680" s="55"/>
      <c r="F11680" s="55"/>
      <c r="G11680" s="55"/>
      <c r="H11680" s="55"/>
      <c r="I11680" s="29"/>
      <c r="J11680" s="29"/>
      <c r="K11680" s="29"/>
      <c r="L11680" s="30"/>
    </row>
    <row r="11681" spans="1:12" x14ac:dyDescent="0.25">
      <c r="A11681" t="s">
        <v>1419</v>
      </c>
      <c r="B11681" s="54"/>
      <c r="C11681" s="55"/>
      <c r="D11681" s="55"/>
      <c r="E11681" s="55"/>
      <c r="F11681" s="55"/>
      <c r="G11681" s="55"/>
      <c r="H11681" s="55"/>
      <c r="I11681" s="29"/>
      <c r="J11681" s="29"/>
      <c r="K11681" s="29"/>
      <c r="L11681" s="30"/>
    </row>
    <row r="11682" spans="1:12" x14ac:dyDescent="0.25">
      <c r="A11682" t="s">
        <v>1419</v>
      </c>
      <c r="B11682" s="54"/>
      <c r="C11682" s="55"/>
      <c r="D11682" s="55"/>
      <c r="E11682" s="55"/>
      <c r="F11682" s="55"/>
      <c r="G11682" s="55"/>
      <c r="H11682" s="55"/>
      <c r="I11682" s="29"/>
      <c r="J11682" s="29"/>
      <c r="K11682" s="29"/>
      <c r="L11682" s="30"/>
    </row>
    <row r="11683" spans="1:12" x14ac:dyDescent="0.25">
      <c r="A11683" t="s">
        <v>1419</v>
      </c>
      <c r="B11683" s="54"/>
      <c r="C11683" s="55"/>
      <c r="D11683" s="55"/>
      <c r="E11683" s="55"/>
      <c r="F11683" s="55"/>
      <c r="G11683" s="55"/>
      <c r="H11683" s="55"/>
      <c r="I11683" s="29"/>
      <c r="J11683" s="29"/>
      <c r="K11683" s="29"/>
      <c r="L11683" s="30"/>
    </row>
    <row r="11684" spans="1:12" x14ac:dyDescent="0.25">
      <c r="A11684" t="s">
        <v>1419</v>
      </c>
      <c r="B11684" s="54"/>
      <c r="C11684" s="55"/>
      <c r="D11684" s="55"/>
      <c r="E11684" s="55"/>
      <c r="F11684" s="55"/>
      <c r="G11684" s="55"/>
      <c r="H11684" s="55"/>
      <c r="I11684" s="29"/>
      <c r="J11684" s="29"/>
      <c r="K11684" s="29"/>
      <c r="L11684" s="30"/>
    </row>
    <row r="11685" spans="1:12" x14ac:dyDescent="0.25">
      <c r="A11685" t="s">
        <v>1419</v>
      </c>
      <c r="B11685" s="54"/>
      <c r="C11685" s="55"/>
      <c r="D11685" s="55"/>
      <c r="E11685" s="55"/>
      <c r="F11685" s="55"/>
      <c r="G11685" s="55"/>
      <c r="H11685" s="55"/>
      <c r="I11685" s="29"/>
      <c r="J11685" s="29"/>
      <c r="K11685" s="29"/>
      <c r="L11685" s="30"/>
    </row>
    <row r="11686" spans="1:12" x14ac:dyDescent="0.25">
      <c r="A11686" t="s">
        <v>1419</v>
      </c>
      <c r="B11686" s="54"/>
      <c r="C11686" s="55"/>
      <c r="D11686" s="55"/>
      <c r="E11686" s="55"/>
      <c r="F11686" s="55"/>
      <c r="G11686" s="55"/>
      <c r="H11686" s="55"/>
      <c r="I11686" s="29"/>
      <c r="J11686" s="29"/>
      <c r="K11686" s="29"/>
      <c r="L11686" s="30"/>
    </row>
    <row r="11687" spans="1:12" x14ac:dyDescent="0.25">
      <c r="A11687" t="s">
        <v>1419</v>
      </c>
      <c r="B11687" s="54"/>
      <c r="C11687" s="55"/>
      <c r="D11687" s="55"/>
      <c r="E11687" s="55"/>
      <c r="F11687" s="55"/>
      <c r="G11687" s="55"/>
      <c r="H11687" s="55"/>
      <c r="I11687" s="29"/>
      <c r="J11687" s="29"/>
      <c r="K11687" s="29"/>
      <c r="L11687" s="30"/>
    </row>
    <row r="11688" spans="1:12" x14ac:dyDescent="0.25">
      <c r="A11688" t="s">
        <v>1419</v>
      </c>
      <c r="B11688" s="54"/>
      <c r="C11688" s="55"/>
      <c r="D11688" s="55"/>
      <c r="E11688" s="55"/>
      <c r="F11688" s="55"/>
      <c r="G11688" s="55"/>
      <c r="H11688" s="55"/>
      <c r="I11688" s="29"/>
      <c r="J11688" s="29"/>
      <c r="K11688" s="29"/>
      <c r="L11688" s="30"/>
    </row>
    <row r="11689" spans="1:12" x14ac:dyDescent="0.25">
      <c r="A11689" t="s">
        <v>1419</v>
      </c>
      <c r="B11689" s="54"/>
      <c r="C11689" s="55"/>
      <c r="D11689" s="55"/>
      <c r="E11689" s="55"/>
      <c r="F11689" s="55"/>
      <c r="G11689" s="55"/>
      <c r="H11689" s="55"/>
      <c r="I11689" s="29"/>
      <c r="J11689" s="29"/>
      <c r="K11689" s="29"/>
      <c r="L11689" s="30"/>
    </row>
    <row r="11690" spans="1:12" x14ac:dyDescent="0.25">
      <c r="A11690" t="s">
        <v>1419</v>
      </c>
      <c r="B11690" s="54"/>
      <c r="C11690" s="55"/>
      <c r="D11690" s="55"/>
      <c r="E11690" s="55"/>
      <c r="F11690" s="55"/>
      <c r="G11690" s="55"/>
      <c r="H11690" s="55"/>
      <c r="I11690" s="29"/>
      <c r="J11690" s="29"/>
      <c r="K11690" s="29"/>
      <c r="L11690" s="30"/>
    </row>
    <row r="11691" spans="1:12" x14ac:dyDescent="0.25">
      <c r="A11691" t="s">
        <v>1419</v>
      </c>
      <c r="B11691" s="54"/>
      <c r="C11691" s="55"/>
      <c r="D11691" s="55"/>
      <c r="E11691" s="55"/>
      <c r="F11691" s="55"/>
      <c r="G11691" s="55"/>
      <c r="H11691" s="55"/>
      <c r="I11691" s="29"/>
      <c r="J11691" s="29"/>
      <c r="K11691" s="29"/>
      <c r="L11691" s="30"/>
    </row>
    <row r="11692" spans="1:12" x14ac:dyDescent="0.25">
      <c r="A11692" t="s">
        <v>1419</v>
      </c>
      <c r="B11692" s="54"/>
      <c r="C11692" s="55"/>
      <c r="D11692" s="55"/>
      <c r="E11692" s="55"/>
      <c r="F11692" s="55"/>
      <c r="G11692" s="55"/>
      <c r="H11692" s="55"/>
      <c r="I11692" s="29"/>
      <c r="J11692" s="29"/>
      <c r="K11692" s="29"/>
      <c r="L11692" s="30"/>
    </row>
    <row r="11693" spans="1:12" x14ac:dyDescent="0.25">
      <c r="A11693" t="s">
        <v>1419</v>
      </c>
      <c r="B11693" s="54"/>
      <c r="C11693" s="55"/>
      <c r="D11693" s="55"/>
      <c r="E11693" s="55"/>
      <c r="F11693" s="55"/>
      <c r="G11693" s="55"/>
      <c r="H11693" s="55"/>
      <c r="I11693" s="29"/>
      <c r="J11693" s="29"/>
      <c r="K11693" s="29"/>
      <c r="L11693" s="30"/>
    </row>
    <row r="11694" spans="1:12" x14ac:dyDescent="0.25">
      <c r="A11694" t="s">
        <v>1419</v>
      </c>
      <c r="B11694" s="54"/>
      <c r="C11694" s="55"/>
      <c r="D11694" s="55"/>
      <c r="E11694" s="55"/>
      <c r="F11694" s="55"/>
      <c r="G11694" s="55"/>
      <c r="H11694" s="55"/>
      <c r="I11694" s="29"/>
      <c r="J11694" s="29"/>
      <c r="K11694" s="29"/>
      <c r="L11694" s="30"/>
    </row>
    <row r="11695" spans="1:12" x14ac:dyDescent="0.25">
      <c r="A11695" t="s">
        <v>1419</v>
      </c>
      <c r="B11695" s="54"/>
      <c r="C11695" s="55"/>
      <c r="D11695" s="55"/>
      <c r="E11695" s="55"/>
      <c r="F11695" s="55"/>
      <c r="G11695" s="55"/>
      <c r="H11695" s="55"/>
      <c r="I11695" s="29"/>
      <c r="J11695" s="29"/>
      <c r="K11695" s="29"/>
      <c r="L11695" s="30"/>
    </row>
    <row r="11696" spans="1:12" x14ac:dyDescent="0.25">
      <c r="A11696" t="s">
        <v>1419</v>
      </c>
      <c r="B11696" s="54"/>
      <c r="C11696" s="55"/>
      <c r="D11696" s="55"/>
      <c r="E11696" s="55"/>
      <c r="F11696" s="55"/>
      <c r="G11696" s="55"/>
      <c r="H11696" s="55"/>
      <c r="I11696" s="29"/>
      <c r="J11696" s="29"/>
      <c r="K11696" s="29"/>
      <c r="L11696" s="30"/>
    </row>
    <row r="11697" spans="1:12" x14ac:dyDescent="0.25">
      <c r="A11697" t="s">
        <v>1419</v>
      </c>
      <c r="B11697" s="54"/>
      <c r="C11697" s="55"/>
      <c r="D11697" s="55"/>
      <c r="E11697" s="55"/>
      <c r="F11697" s="55"/>
      <c r="G11697" s="55"/>
      <c r="H11697" s="55"/>
      <c r="I11697" s="29"/>
      <c r="J11697" s="29"/>
      <c r="K11697" s="29"/>
      <c r="L11697" s="30"/>
    </row>
    <row r="11698" spans="1:12" x14ac:dyDescent="0.25">
      <c r="A11698" t="s">
        <v>1419</v>
      </c>
      <c r="B11698" s="54"/>
      <c r="C11698" s="55"/>
      <c r="D11698" s="55"/>
      <c r="E11698" s="55"/>
      <c r="F11698" s="55"/>
      <c r="G11698" s="55"/>
      <c r="H11698" s="55"/>
      <c r="I11698" s="29"/>
      <c r="J11698" s="29"/>
      <c r="K11698" s="29"/>
      <c r="L11698" s="30"/>
    </row>
    <row r="11699" spans="1:12" x14ac:dyDescent="0.25">
      <c r="A11699" t="s">
        <v>1419</v>
      </c>
      <c r="B11699" s="54"/>
      <c r="C11699" s="55"/>
      <c r="D11699" s="55"/>
      <c r="E11699" s="55"/>
      <c r="F11699" s="55"/>
      <c r="G11699" s="55"/>
      <c r="H11699" s="55"/>
      <c r="I11699" s="29"/>
      <c r="J11699" s="29"/>
      <c r="K11699" s="29"/>
      <c r="L11699" s="30"/>
    </row>
    <row r="11700" spans="1:12" x14ac:dyDescent="0.25">
      <c r="A11700" t="s">
        <v>1419</v>
      </c>
      <c r="B11700" s="54"/>
      <c r="C11700" s="55"/>
      <c r="D11700" s="55"/>
      <c r="E11700" s="55"/>
      <c r="F11700" s="55"/>
      <c r="G11700" s="55"/>
      <c r="H11700" s="55"/>
      <c r="I11700" s="29"/>
      <c r="J11700" s="29"/>
      <c r="K11700" s="29"/>
      <c r="L11700" s="30"/>
    </row>
    <row r="11701" spans="1:12" x14ac:dyDescent="0.25">
      <c r="A11701" t="s">
        <v>1419</v>
      </c>
      <c r="B11701" s="54"/>
      <c r="C11701" s="55"/>
      <c r="D11701" s="55"/>
      <c r="E11701" s="55"/>
      <c r="F11701" s="55"/>
      <c r="G11701" s="55"/>
      <c r="H11701" s="55"/>
      <c r="I11701" s="29"/>
      <c r="J11701" s="29"/>
      <c r="K11701" s="29"/>
      <c r="L11701" s="30"/>
    </row>
    <row r="11702" spans="1:12" x14ac:dyDescent="0.25">
      <c r="A11702" t="s">
        <v>1419</v>
      </c>
      <c r="B11702" s="54"/>
      <c r="C11702" s="55"/>
      <c r="D11702" s="55"/>
      <c r="E11702" s="55"/>
      <c r="F11702" s="55"/>
      <c r="G11702" s="55"/>
      <c r="H11702" s="55"/>
      <c r="I11702" s="29"/>
      <c r="J11702" s="29"/>
      <c r="K11702" s="29"/>
      <c r="L11702" s="30"/>
    </row>
    <row r="11703" spans="1:12" x14ac:dyDescent="0.25">
      <c r="A11703" t="s">
        <v>1419</v>
      </c>
      <c r="B11703" s="54"/>
      <c r="C11703" s="55"/>
      <c r="D11703" s="55"/>
      <c r="E11703" s="55"/>
      <c r="F11703" s="55"/>
      <c r="G11703" s="55"/>
      <c r="H11703" s="55"/>
      <c r="I11703" s="29"/>
      <c r="J11703" s="29"/>
      <c r="K11703" s="29"/>
      <c r="L11703" s="30"/>
    </row>
    <row r="11704" spans="1:12" x14ac:dyDescent="0.25">
      <c r="A11704" t="s">
        <v>1419</v>
      </c>
      <c r="B11704" s="54"/>
      <c r="C11704" s="55"/>
      <c r="D11704" s="55"/>
      <c r="E11704" s="55"/>
      <c r="F11704" s="55"/>
      <c r="G11704" s="55"/>
      <c r="H11704" s="55"/>
      <c r="I11704" s="29"/>
      <c r="J11704" s="29"/>
      <c r="K11704" s="29"/>
      <c r="L11704" s="30"/>
    </row>
    <row r="11705" spans="1:12" x14ac:dyDescent="0.25">
      <c r="A11705" t="s">
        <v>1419</v>
      </c>
      <c r="B11705" s="54"/>
      <c r="C11705" s="55"/>
      <c r="D11705" s="55"/>
      <c r="E11705" s="55"/>
      <c r="F11705" s="55"/>
      <c r="G11705" s="55"/>
      <c r="H11705" s="55"/>
      <c r="I11705" s="29"/>
      <c r="J11705" s="29"/>
      <c r="K11705" s="29"/>
      <c r="L11705" s="30"/>
    </row>
    <row r="11706" spans="1:12" x14ac:dyDescent="0.25">
      <c r="A11706" t="s">
        <v>1419</v>
      </c>
      <c r="B11706" s="54"/>
      <c r="C11706" s="55"/>
      <c r="D11706" s="55"/>
      <c r="E11706" s="55"/>
      <c r="F11706" s="55"/>
      <c r="G11706" s="55"/>
      <c r="H11706" s="55"/>
      <c r="I11706" s="29"/>
      <c r="J11706" s="29"/>
      <c r="K11706" s="29"/>
      <c r="L11706" s="30"/>
    </row>
    <row r="11707" spans="1:12" x14ac:dyDescent="0.25">
      <c r="A11707" t="s">
        <v>1419</v>
      </c>
      <c r="B11707" s="54"/>
      <c r="C11707" s="55"/>
      <c r="D11707" s="55"/>
      <c r="E11707" s="55"/>
      <c r="F11707" s="55"/>
      <c r="G11707" s="55"/>
      <c r="H11707" s="55"/>
      <c r="I11707" s="29"/>
      <c r="J11707" s="29"/>
      <c r="K11707" s="29"/>
      <c r="L11707" s="30"/>
    </row>
    <row r="11708" spans="1:12" x14ac:dyDescent="0.25">
      <c r="A11708" t="s">
        <v>1419</v>
      </c>
      <c r="B11708" s="54"/>
      <c r="C11708" s="55"/>
      <c r="D11708" s="55"/>
      <c r="E11708" s="55"/>
      <c r="F11708" s="55"/>
      <c r="G11708" s="55"/>
      <c r="H11708" s="55"/>
      <c r="I11708" s="29"/>
      <c r="J11708" s="29"/>
      <c r="K11708" s="29"/>
      <c r="L11708" s="30"/>
    </row>
    <row r="11709" spans="1:12" x14ac:dyDescent="0.25">
      <c r="A11709" t="s">
        <v>1419</v>
      </c>
      <c r="B11709" s="54"/>
      <c r="C11709" s="55"/>
      <c r="D11709" s="55"/>
      <c r="E11709" s="55"/>
      <c r="F11709" s="55"/>
      <c r="G11709" s="55"/>
      <c r="H11709" s="55"/>
      <c r="I11709" s="29"/>
      <c r="J11709" s="29"/>
      <c r="K11709" s="29"/>
      <c r="L11709" s="30"/>
    </row>
    <row r="11710" spans="1:12" x14ac:dyDescent="0.25">
      <c r="A11710" t="s">
        <v>1419</v>
      </c>
      <c r="B11710" s="54"/>
      <c r="C11710" s="55"/>
      <c r="D11710" s="55"/>
      <c r="E11710" s="55"/>
      <c r="F11710" s="55"/>
      <c r="G11710" s="55"/>
      <c r="H11710" s="55"/>
      <c r="I11710" s="29"/>
      <c r="J11710" s="29"/>
      <c r="K11710" s="29"/>
      <c r="L11710" s="30"/>
    </row>
    <row r="11711" spans="1:12" x14ac:dyDescent="0.25">
      <c r="A11711" t="s">
        <v>1419</v>
      </c>
      <c r="B11711" s="54"/>
      <c r="C11711" s="55"/>
      <c r="D11711" s="55"/>
      <c r="E11711" s="55"/>
      <c r="F11711" s="55"/>
      <c r="G11711" s="55"/>
      <c r="H11711" s="55"/>
      <c r="I11711" s="29"/>
      <c r="J11711" s="29"/>
      <c r="K11711" s="29"/>
      <c r="L11711" s="30"/>
    </row>
    <row r="11712" spans="1:12" x14ac:dyDescent="0.25">
      <c r="A11712" t="s">
        <v>1419</v>
      </c>
      <c r="B11712" s="54"/>
      <c r="C11712" s="55"/>
      <c r="D11712" s="55"/>
      <c r="E11712" s="55"/>
      <c r="F11712" s="55"/>
      <c r="G11712" s="55"/>
      <c r="H11712" s="55"/>
      <c r="I11712" s="29"/>
      <c r="J11712" s="29"/>
      <c r="K11712" s="29"/>
      <c r="L11712" s="30"/>
    </row>
    <row r="11713" spans="1:12" x14ac:dyDescent="0.25">
      <c r="A11713" t="s">
        <v>1419</v>
      </c>
      <c r="B11713" s="54"/>
      <c r="C11713" s="55"/>
      <c r="D11713" s="55"/>
      <c r="E11713" s="55"/>
      <c r="F11713" s="55"/>
      <c r="G11713" s="55"/>
      <c r="H11713" s="55"/>
      <c r="I11713" s="29"/>
      <c r="J11713" s="29"/>
      <c r="K11713" s="29"/>
      <c r="L11713" s="30"/>
    </row>
    <row r="11714" spans="1:12" x14ac:dyDescent="0.25">
      <c r="A11714" t="s">
        <v>1419</v>
      </c>
      <c r="B11714" s="54"/>
      <c r="C11714" s="55"/>
      <c r="D11714" s="55"/>
      <c r="E11714" s="55"/>
      <c r="F11714" s="55"/>
      <c r="G11714" s="55"/>
      <c r="H11714" s="55"/>
      <c r="I11714" s="29"/>
      <c r="J11714" s="29"/>
      <c r="K11714" s="29"/>
      <c r="L11714" s="30"/>
    </row>
    <row r="11715" spans="1:12" x14ac:dyDescent="0.25">
      <c r="A11715" t="s">
        <v>1419</v>
      </c>
      <c r="B11715" s="54"/>
      <c r="C11715" s="55"/>
      <c r="D11715" s="55"/>
      <c r="E11715" s="55"/>
      <c r="F11715" s="55"/>
      <c r="G11715" s="55"/>
      <c r="H11715" s="55"/>
      <c r="I11715" s="29"/>
      <c r="J11715" s="29"/>
      <c r="K11715" s="29"/>
      <c r="L11715" s="30"/>
    </row>
    <row r="11716" spans="1:12" x14ac:dyDescent="0.25">
      <c r="A11716" t="s">
        <v>1419</v>
      </c>
      <c r="B11716" s="54"/>
      <c r="C11716" s="55"/>
      <c r="D11716" s="55"/>
      <c r="E11716" s="55"/>
      <c r="F11716" s="55"/>
      <c r="G11716" s="55"/>
      <c r="H11716" s="55"/>
      <c r="I11716" s="29"/>
      <c r="J11716" s="29"/>
      <c r="K11716" s="29"/>
      <c r="L11716" s="30"/>
    </row>
    <row r="11717" spans="1:12" x14ac:dyDescent="0.25">
      <c r="A11717" t="s">
        <v>1419</v>
      </c>
      <c r="B11717" s="54"/>
      <c r="C11717" s="55"/>
      <c r="D11717" s="55"/>
      <c r="E11717" s="55"/>
      <c r="F11717" s="55"/>
      <c r="G11717" s="55"/>
      <c r="H11717" s="55"/>
      <c r="I11717" s="29"/>
      <c r="J11717" s="29"/>
      <c r="K11717" s="29"/>
      <c r="L11717" s="30"/>
    </row>
    <row r="11718" spans="1:12" x14ac:dyDescent="0.25">
      <c r="A11718" t="s">
        <v>1419</v>
      </c>
      <c r="B11718" s="54"/>
      <c r="C11718" s="55"/>
      <c r="D11718" s="55"/>
      <c r="E11718" s="55"/>
      <c r="F11718" s="55"/>
      <c r="G11718" s="55"/>
      <c r="H11718" s="55"/>
      <c r="I11718" s="29"/>
      <c r="J11718" s="29"/>
      <c r="K11718" s="29"/>
      <c r="L11718" s="30"/>
    </row>
    <row r="11719" spans="1:12" x14ac:dyDescent="0.25">
      <c r="A11719" t="s">
        <v>1419</v>
      </c>
      <c r="B11719" s="54"/>
      <c r="C11719" s="55"/>
      <c r="D11719" s="55"/>
      <c r="E11719" s="55"/>
      <c r="F11719" s="55"/>
      <c r="G11719" s="55"/>
      <c r="H11719" s="55"/>
      <c r="I11719" s="29"/>
      <c r="J11719" s="29"/>
      <c r="K11719" s="29"/>
      <c r="L11719" s="30"/>
    </row>
    <row r="11720" spans="1:12" x14ac:dyDescent="0.25">
      <c r="A11720" t="s">
        <v>1419</v>
      </c>
      <c r="B11720" s="54"/>
      <c r="C11720" s="55"/>
      <c r="D11720" s="55"/>
      <c r="E11720" s="55"/>
      <c r="F11720" s="55"/>
      <c r="G11720" s="55"/>
      <c r="H11720" s="55"/>
      <c r="I11720" s="29"/>
      <c r="J11720" s="29"/>
      <c r="K11720" s="29"/>
      <c r="L11720" s="30"/>
    </row>
    <row r="11721" spans="1:12" x14ac:dyDescent="0.25">
      <c r="A11721" t="s">
        <v>1419</v>
      </c>
      <c r="B11721" s="54"/>
      <c r="C11721" s="55"/>
      <c r="D11721" s="55"/>
      <c r="E11721" s="55"/>
      <c r="F11721" s="55"/>
      <c r="G11721" s="55"/>
      <c r="H11721" s="55"/>
      <c r="I11721" s="29"/>
      <c r="J11721" s="29"/>
      <c r="K11721" s="29"/>
      <c r="L11721" s="30"/>
    </row>
    <row r="11722" spans="1:12" x14ac:dyDescent="0.25">
      <c r="A11722" t="s">
        <v>1419</v>
      </c>
      <c r="B11722" s="54"/>
      <c r="C11722" s="55"/>
      <c r="D11722" s="55"/>
      <c r="E11722" s="55"/>
      <c r="F11722" s="55"/>
      <c r="G11722" s="55"/>
      <c r="H11722" s="55"/>
      <c r="I11722" s="29"/>
      <c r="J11722" s="29"/>
      <c r="K11722" s="29"/>
      <c r="L11722" s="30"/>
    </row>
    <row r="11723" spans="1:12" x14ac:dyDescent="0.25">
      <c r="A11723" t="s">
        <v>1419</v>
      </c>
      <c r="B11723" s="54"/>
      <c r="C11723" s="55"/>
      <c r="D11723" s="55"/>
      <c r="E11723" s="55"/>
      <c r="F11723" s="55"/>
      <c r="G11723" s="55"/>
      <c r="H11723" s="55"/>
      <c r="I11723" s="29"/>
      <c r="J11723" s="29"/>
      <c r="K11723" s="29"/>
      <c r="L11723" s="30"/>
    </row>
    <row r="11724" spans="1:12" x14ac:dyDescent="0.25">
      <c r="A11724" t="s">
        <v>1419</v>
      </c>
      <c r="B11724" s="54"/>
      <c r="C11724" s="55"/>
      <c r="D11724" s="55"/>
      <c r="E11724" s="55"/>
      <c r="F11724" s="55"/>
      <c r="G11724" s="55"/>
      <c r="H11724" s="55"/>
      <c r="I11724" s="29"/>
      <c r="J11724" s="29"/>
      <c r="K11724" s="29"/>
      <c r="L11724" s="30"/>
    </row>
    <row r="11725" spans="1:12" x14ac:dyDescent="0.25">
      <c r="A11725" t="s">
        <v>1419</v>
      </c>
      <c r="B11725" s="54"/>
      <c r="C11725" s="55"/>
      <c r="D11725" s="55"/>
      <c r="E11725" s="55"/>
      <c r="F11725" s="55"/>
      <c r="G11725" s="55"/>
      <c r="H11725" s="55"/>
      <c r="I11725" s="29"/>
      <c r="J11725" s="29"/>
      <c r="K11725" s="29"/>
      <c r="L11725" s="30"/>
    </row>
    <row r="11726" spans="1:12" x14ac:dyDescent="0.25">
      <c r="A11726" t="s">
        <v>1419</v>
      </c>
      <c r="B11726" s="54"/>
      <c r="C11726" s="55"/>
      <c r="D11726" s="55"/>
      <c r="E11726" s="55"/>
      <c r="F11726" s="55"/>
      <c r="G11726" s="55"/>
      <c r="H11726" s="55"/>
      <c r="I11726" s="29"/>
      <c r="J11726" s="29"/>
      <c r="K11726" s="29"/>
      <c r="L11726" s="30"/>
    </row>
    <row r="11727" spans="1:12" ht="15.75" thickBot="1" x14ac:dyDescent="0.3">
      <c r="A11727" t="s">
        <v>1419</v>
      </c>
      <c r="B11727" s="34"/>
      <c r="C11727" s="35"/>
      <c r="D11727" s="35"/>
      <c r="E11727" s="35"/>
      <c r="F11727" s="35"/>
      <c r="G11727" s="35"/>
      <c r="H11727" s="36" t="s">
        <v>84</v>
      </c>
      <c r="I11727" s="37"/>
      <c r="J11727" s="37"/>
      <c r="K11727" s="37"/>
      <c r="L11727" s="63"/>
    </row>
    <row r="11728" spans="1:12" ht="16.5" thickBot="1" x14ac:dyDescent="0.3">
      <c r="A11728" t="s">
        <v>1419</v>
      </c>
      <c r="B11728" s="38"/>
      <c r="C11728" s="38"/>
      <c r="D11728" s="38"/>
      <c r="E11728" s="38"/>
      <c r="F11728" s="38"/>
      <c r="G11728" s="38"/>
      <c r="H11728" s="39" t="s">
        <v>85</v>
      </c>
      <c r="I11728" s="40">
        <f>SUM(I11629:I11727)</f>
        <v>0</v>
      </c>
      <c r="J11728" s="41">
        <f>SUM(J11629:J11727)</f>
        <v>0</v>
      </c>
      <c r="K11728" s="41">
        <f>SUM(K11629:K11727)</f>
        <v>0</v>
      </c>
      <c r="L11728" s="42">
        <f>SUM(L11629:L11727)</f>
        <v>0</v>
      </c>
    </row>
    <row r="11729" spans="1:8" x14ac:dyDescent="0.25">
      <c r="A11729" t="s">
        <v>1419</v>
      </c>
      <c r="B11729" s="43"/>
      <c r="C11729" s="43"/>
      <c r="D11729" s="43"/>
      <c r="E11729" s="43"/>
      <c r="F11729" s="43"/>
      <c r="G11729" s="43"/>
      <c r="H11729" s="43"/>
    </row>
    <row r="11730" spans="1:8" x14ac:dyDescent="0.25">
      <c r="A11730" t="s">
        <v>1419</v>
      </c>
      <c r="B11730" s="43"/>
      <c r="C11730" s="43"/>
      <c r="D11730" s="43"/>
      <c r="E11730" s="43"/>
      <c r="F11730" s="43"/>
      <c r="G11730" s="43"/>
      <c r="H11730" s="43"/>
    </row>
    <row r="11731" spans="1:8" x14ac:dyDescent="0.25">
      <c r="A11731" t="s">
        <v>1419</v>
      </c>
      <c r="B11731" s="43"/>
      <c r="C11731" s="43"/>
      <c r="D11731" s="43"/>
      <c r="E11731" s="43"/>
      <c r="F11731" s="43"/>
      <c r="G11731" s="43"/>
      <c r="H11731" s="43"/>
    </row>
    <row r="11732" spans="1:8" x14ac:dyDescent="0.25">
      <c r="A11732" t="s">
        <v>1419</v>
      </c>
      <c r="B11732" s="43"/>
      <c r="C11732" s="43"/>
      <c r="D11732" s="43"/>
      <c r="E11732" s="43"/>
      <c r="F11732" s="43"/>
      <c r="G11732" s="43"/>
      <c r="H11732" s="43"/>
    </row>
    <row r="11733" spans="1:8" x14ac:dyDescent="0.25">
      <c r="A11733" t="s">
        <v>1419</v>
      </c>
      <c r="B11733" s="43"/>
      <c r="C11733" s="43"/>
      <c r="D11733" s="43"/>
      <c r="E11733" s="43"/>
      <c r="F11733" s="43"/>
      <c r="G11733" s="43"/>
      <c r="H11733" s="43"/>
    </row>
    <row r="11734" spans="1:8" x14ac:dyDescent="0.25">
      <c r="A11734" t="s">
        <v>1419</v>
      </c>
      <c r="B11734" s="43"/>
      <c r="C11734" s="43"/>
      <c r="D11734" s="43"/>
      <c r="E11734" s="43"/>
      <c r="F11734" s="43"/>
      <c r="G11734" s="43"/>
      <c r="H11734" s="43"/>
    </row>
    <row r="11735" spans="1:8" x14ac:dyDescent="0.25">
      <c r="A11735" t="s">
        <v>1419</v>
      </c>
      <c r="B11735" s="43"/>
      <c r="C11735" s="43"/>
      <c r="D11735" s="43"/>
      <c r="E11735" s="43"/>
      <c r="F11735" s="43"/>
      <c r="G11735" s="43"/>
      <c r="H11735" s="43"/>
    </row>
    <row r="11736" spans="1:8" x14ac:dyDescent="0.25">
      <c r="A11736" t="s">
        <v>1419</v>
      </c>
      <c r="B11736" s="43"/>
      <c r="C11736" s="43"/>
      <c r="D11736" s="43"/>
      <c r="E11736" s="43"/>
      <c r="F11736" s="43"/>
      <c r="G11736" s="43"/>
      <c r="H11736" s="43"/>
    </row>
    <row r="11737" spans="1:8" ht="15.75" thickBot="1" x14ac:dyDescent="0.3">
      <c r="A11737" t="s">
        <v>1419</v>
      </c>
      <c r="B11737" s="43"/>
      <c r="C11737" s="43"/>
      <c r="D11737" s="43"/>
      <c r="E11737" s="43"/>
      <c r="F11737" s="43"/>
      <c r="G11737" s="43"/>
      <c r="H11737" s="43"/>
    </row>
    <row r="11738" spans="1:8" ht="19.5" thickBot="1" x14ac:dyDescent="0.35">
      <c r="A11738" t="s">
        <v>1419</v>
      </c>
      <c r="B11738" s="43"/>
      <c r="C11738" s="44" t="s">
        <v>86</v>
      </c>
      <c r="D11738" s="45"/>
      <c r="E11738" s="45"/>
      <c r="F11738" s="46"/>
      <c r="G11738" s="43"/>
      <c r="H11738" s="43"/>
    </row>
    <row r="11739" spans="1:8" ht="16.5" thickBot="1" x14ac:dyDescent="0.3">
      <c r="A11739" t="s">
        <v>1419</v>
      </c>
      <c r="B11739" s="43"/>
      <c r="C11739" s="47"/>
      <c r="D11739" s="48"/>
      <c r="E11739" s="48"/>
      <c r="F11739" s="49"/>
      <c r="G11739" s="43"/>
      <c r="H11739" s="43"/>
    </row>
    <row r="11740" spans="1:8" ht="16.5" thickBot="1" x14ac:dyDescent="0.3">
      <c r="A11740" t="s">
        <v>1419</v>
      </c>
      <c r="B11740" s="43"/>
      <c r="C11740" s="50" t="s">
        <v>27</v>
      </c>
      <c r="D11740" s="51" t="s">
        <v>87</v>
      </c>
      <c r="E11740" s="51" t="s">
        <v>88</v>
      </c>
      <c r="F11740" s="52" t="s">
        <v>89</v>
      </c>
      <c r="G11740" s="43"/>
      <c r="H11740" s="43"/>
    </row>
    <row r="11741" spans="1:8" x14ac:dyDescent="0.25">
      <c r="A11741" t="s">
        <v>1419</v>
      </c>
      <c r="B11741" s="43"/>
      <c r="C11741" s="26"/>
      <c r="D11741" s="27"/>
      <c r="E11741" s="27"/>
      <c r="F11741" s="53"/>
      <c r="G11741" s="43"/>
      <c r="H11741" s="43"/>
    </row>
    <row r="11742" spans="1:8" x14ac:dyDescent="0.25">
      <c r="A11742" t="s">
        <v>1419</v>
      </c>
      <c r="B11742" s="43"/>
      <c r="C11742" s="54"/>
      <c r="D11742" s="55"/>
      <c r="E11742" s="55"/>
      <c r="F11742" s="56"/>
      <c r="G11742" s="43"/>
      <c r="H11742" s="43"/>
    </row>
    <row r="11743" spans="1:8" x14ac:dyDescent="0.25">
      <c r="A11743" t="s">
        <v>1419</v>
      </c>
      <c r="B11743" s="43"/>
      <c r="C11743" s="54"/>
      <c r="D11743" s="55"/>
      <c r="E11743" s="55"/>
      <c r="F11743" s="56"/>
      <c r="G11743" s="43"/>
      <c r="H11743" s="43"/>
    </row>
    <row r="11744" spans="1:8" x14ac:dyDescent="0.25">
      <c r="A11744" t="s">
        <v>1419</v>
      </c>
      <c r="B11744" s="43"/>
      <c r="C11744" s="54"/>
      <c r="D11744" s="55"/>
      <c r="E11744" s="55"/>
      <c r="F11744" s="56"/>
      <c r="G11744" s="43"/>
      <c r="H11744" s="43"/>
    </row>
    <row r="11745" spans="1:8" ht="15.75" thickBot="1" x14ac:dyDescent="0.3">
      <c r="A11745" t="s">
        <v>1419</v>
      </c>
      <c r="B11745" s="43"/>
      <c r="C11745" s="57"/>
      <c r="D11745" s="58"/>
      <c r="E11745" s="58"/>
      <c r="F11745" s="59"/>
      <c r="G11745" s="43"/>
      <c r="H11745" s="43"/>
    </row>
    <row r="11746" spans="1:8" x14ac:dyDescent="0.25">
      <c r="A11746" t="s">
        <v>1419</v>
      </c>
      <c r="B11746" s="43"/>
      <c r="C11746" s="43"/>
      <c r="D11746" s="43"/>
      <c r="E11746" s="43"/>
      <c r="F11746" s="60"/>
      <c r="G11746" s="43"/>
      <c r="H11746" s="43"/>
    </row>
    <row r="11747" spans="1:8" x14ac:dyDescent="0.25">
      <c r="A11747" t="s">
        <v>1419</v>
      </c>
      <c r="B11747" s="43"/>
      <c r="C11747" s="43"/>
      <c r="D11747" s="43"/>
      <c r="E11747" s="43"/>
      <c r="F11747" s="60"/>
      <c r="G11747" s="43"/>
      <c r="H11747" s="43"/>
    </row>
    <row r="11748" spans="1:8" x14ac:dyDescent="0.25">
      <c r="A11748" t="s">
        <v>1419</v>
      </c>
      <c r="B11748" s="43"/>
      <c r="C11748" s="43"/>
      <c r="D11748" s="43"/>
      <c r="E11748" s="43"/>
      <c r="F11748" s="60"/>
      <c r="G11748" s="43"/>
      <c r="H11748" s="43"/>
    </row>
    <row r="11749" spans="1:8" x14ac:dyDescent="0.25">
      <c r="A11749" t="s">
        <v>1419</v>
      </c>
      <c r="B11749" s="43"/>
      <c r="C11749" s="43"/>
      <c r="D11749" s="43"/>
      <c r="E11749" s="43"/>
      <c r="F11749" s="60"/>
      <c r="G11749" s="43"/>
      <c r="H11749" s="43"/>
    </row>
    <row r="11750" spans="1:8" x14ac:dyDescent="0.25">
      <c r="A11750" t="s">
        <v>1419</v>
      </c>
      <c r="B11750" s="43"/>
      <c r="C11750" s="43"/>
      <c r="D11750" s="43"/>
      <c r="E11750" s="43"/>
      <c r="F11750" s="60"/>
      <c r="G11750" s="43"/>
      <c r="H11750" s="43"/>
    </row>
    <row r="11751" spans="1:8" x14ac:dyDescent="0.25">
      <c r="A11751" t="s">
        <v>1419</v>
      </c>
      <c r="B11751" s="43"/>
      <c r="C11751" s="43"/>
      <c r="D11751" s="43"/>
      <c r="E11751" s="43"/>
      <c r="F11751" s="60"/>
      <c r="G11751" s="43"/>
      <c r="H11751" s="43"/>
    </row>
    <row r="11752" spans="1:8" x14ac:dyDescent="0.25">
      <c r="A11752" t="s">
        <v>1419</v>
      </c>
      <c r="B11752" s="43"/>
      <c r="C11752" s="43"/>
      <c r="D11752" s="43"/>
      <c r="E11752" s="43"/>
      <c r="F11752" s="60"/>
      <c r="G11752" s="43"/>
      <c r="H11752" s="43"/>
    </row>
    <row r="11753" spans="1:8" x14ac:dyDescent="0.25">
      <c r="A11753" t="s">
        <v>1419</v>
      </c>
      <c r="B11753" s="43"/>
      <c r="C11753" s="43"/>
      <c r="D11753" s="43"/>
      <c r="E11753" s="43"/>
      <c r="F11753" s="60"/>
      <c r="G11753" s="43"/>
      <c r="H11753" s="43"/>
    </row>
    <row r="11754" spans="1:8" x14ac:dyDescent="0.25">
      <c r="A11754" t="s">
        <v>1419</v>
      </c>
      <c r="B11754" s="43"/>
      <c r="C11754" s="43"/>
      <c r="D11754" s="43"/>
      <c r="E11754" s="43"/>
      <c r="F11754" s="60"/>
      <c r="G11754" s="43"/>
      <c r="H11754" s="43"/>
    </row>
    <row r="11755" spans="1:8" x14ac:dyDescent="0.25">
      <c r="A11755" t="s">
        <v>1419</v>
      </c>
      <c r="B11755" s="43"/>
      <c r="C11755" s="43"/>
      <c r="D11755" s="43"/>
      <c r="E11755" s="43"/>
      <c r="F11755" s="60"/>
      <c r="G11755" s="43"/>
      <c r="H11755" s="43"/>
    </row>
    <row r="11756" spans="1:8" x14ac:dyDescent="0.25">
      <c r="A11756" t="s">
        <v>1419</v>
      </c>
      <c r="B11756" s="43"/>
      <c r="C11756" s="43"/>
      <c r="D11756" s="43"/>
      <c r="E11756" s="43"/>
      <c r="F11756" s="60"/>
      <c r="G11756" s="43"/>
      <c r="H11756" s="43"/>
    </row>
    <row r="11757" spans="1:8" x14ac:dyDescent="0.25">
      <c r="A11757" t="s">
        <v>1419</v>
      </c>
      <c r="B11757" s="43"/>
      <c r="C11757" s="43"/>
      <c r="D11757" s="43"/>
      <c r="E11757" s="43"/>
      <c r="F11757" s="60"/>
      <c r="G11757" s="43"/>
      <c r="H11757" s="43"/>
    </row>
    <row r="11758" spans="1:8" x14ac:dyDescent="0.25">
      <c r="A11758" t="s">
        <v>1419</v>
      </c>
      <c r="B11758" s="43"/>
      <c r="C11758" s="43"/>
      <c r="D11758" s="43"/>
      <c r="E11758" s="43"/>
      <c r="F11758" s="60"/>
      <c r="G11758" s="43"/>
      <c r="H11758" s="43"/>
    </row>
    <row r="11759" spans="1:8" x14ac:dyDescent="0.25">
      <c r="A11759" t="s">
        <v>1419</v>
      </c>
      <c r="B11759" s="43"/>
      <c r="C11759" s="43"/>
      <c r="D11759" s="43"/>
      <c r="E11759" s="43"/>
      <c r="F11759" s="60"/>
      <c r="G11759" s="43"/>
      <c r="H11759" s="43"/>
    </row>
    <row r="11760" spans="1:8" x14ac:dyDescent="0.25">
      <c r="A11760" t="s">
        <v>1419</v>
      </c>
      <c r="B11760" s="43"/>
      <c r="C11760" s="43"/>
      <c r="D11760" s="43"/>
      <c r="E11760" s="43"/>
      <c r="F11760" s="60"/>
      <c r="G11760" s="43"/>
      <c r="H11760" s="43"/>
    </row>
    <row r="11761" spans="1:3" x14ac:dyDescent="0.25">
      <c r="A11761" t="s">
        <v>1419</v>
      </c>
      <c r="B11761" s="43"/>
      <c r="C11761" s="43"/>
    </row>
    <row r="11762" spans="1:3" x14ac:dyDescent="0.25">
      <c r="A11762" t="s">
        <v>1419</v>
      </c>
      <c r="B11762" s="43"/>
      <c r="C11762" s="43"/>
    </row>
    <row r="11763" spans="1:3" x14ac:dyDescent="0.25">
      <c r="A11763" t="s">
        <v>1419</v>
      </c>
      <c r="B11763" s="43"/>
      <c r="C11763" s="43"/>
    </row>
    <row r="11764" spans="1:3" x14ac:dyDescent="0.25">
      <c r="A11764" t="s">
        <v>1419</v>
      </c>
      <c r="B11764" s="43"/>
      <c r="C11764" s="43"/>
    </row>
    <row r="11765" spans="1:3" x14ac:dyDescent="0.25">
      <c r="A11765" t="s">
        <v>1419</v>
      </c>
      <c r="B11765" s="43"/>
      <c r="C11765" s="43"/>
    </row>
    <row r="11766" spans="1:3" x14ac:dyDescent="0.25">
      <c r="A11766" t="s">
        <v>1419</v>
      </c>
      <c r="B11766" s="43"/>
      <c r="C11766" s="43"/>
    </row>
    <row r="11767" spans="1:3" x14ac:dyDescent="0.25">
      <c r="A11767" t="s">
        <v>1419</v>
      </c>
      <c r="B11767" s="43"/>
      <c r="C11767" s="43"/>
    </row>
    <row r="11768" spans="1:3" x14ac:dyDescent="0.25">
      <c r="A11768" t="s">
        <v>1419</v>
      </c>
      <c r="B11768" s="43"/>
      <c r="C11768" s="43"/>
    </row>
    <row r="11769" spans="1:3" x14ac:dyDescent="0.25">
      <c r="A11769" t="s">
        <v>1419</v>
      </c>
      <c r="B11769" s="43"/>
      <c r="C11769" s="43"/>
    </row>
    <row r="11770" spans="1:3" x14ac:dyDescent="0.25">
      <c r="A11770" t="s">
        <v>1419</v>
      </c>
      <c r="B11770" s="43"/>
      <c r="C11770" s="43"/>
    </row>
    <row r="11771" spans="1:3" x14ac:dyDescent="0.25">
      <c r="A11771" t="s">
        <v>1419</v>
      </c>
      <c r="B11771" s="43"/>
      <c r="C11771" s="43"/>
    </row>
    <row r="11772" spans="1:3" x14ac:dyDescent="0.25">
      <c r="A11772" t="s">
        <v>1419</v>
      </c>
      <c r="B11772" s="43"/>
      <c r="C11772" s="43"/>
    </row>
    <row r="11773" spans="1:3" x14ac:dyDescent="0.25">
      <c r="A11773" t="s">
        <v>1419</v>
      </c>
      <c r="B11773" s="43"/>
      <c r="C11773" s="43"/>
    </row>
    <row r="11774" spans="1:3" x14ac:dyDescent="0.25">
      <c r="A11774" t="s">
        <v>1419</v>
      </c>
      <c r="B11774" s="43"/>
      <c r="C11774" s="43"/>
    </row>
    <row r="11775" spans="1:3" x14ac:dyDescent="0.25">
      <c r="A11775" t="s">
        <v>1419</v>
      </c>
      <c r="B11775" s="43"/>
      <c r="C11775" s="43"/>
    </row>
    <row r="11776" spans="1:3" x14ac:dyDescent="0.25">
      <c r="A11776" t="s">
        <v>1419</v>
      </c>
      <c r="B11776" s="43"/>
      <c r="C11776" s="43"/>
    </row>
    <row r="11777" spans="1:3" x14ac:dyDescent="0.25">
      <c r="A11777" t="s">
        <v>1419</v>
      </c>
      <c r="B11777" s="43"/>
      <c r="C11777" s="43"/>
    </row>
    <row r="11778" spans="1:3" x14ac:dyDescent="0.25">
      <c r="A11778" t="s">
        <v>1419</v>
      </c>
      <c r="B11778" s="43"/>
      <c r="C11778" s="43"/>
    </row>
    <row r="11779" spans="1:3" x14ac:dyDescent="0.25">
      <c r="A11779" t="s">
        <v>1419</v>
      </c>
      <c r="B11779" s="43"/>
      <c r="C11779" s="43"/>
    </row>
    <row r="11780" spans="1:3" x14ac:dyDescent="0.25">
      <c r="A11780" t="s">
        <v>1419</v>
      </c>
      <c r="B11780" s="43"/>
      <c r="C11780" s="43"/>
    </row>
    <row r="11781" spans="1:3" x14ac:dyDescent="0.25">
      <c r="A11781" t="s">
        <v>1419</v>
      </c>
      <c r="B11781" s="43"/>
      <c r="C11781" s="43"/>
    </row>
    <row r="11782" spans="1:3" x14ac:dyDescent="0.25">
      <c r="A11782" t="s">
        <v>1419</v>
      </c>
      <c r="B11782" s="43"/>
      <c r="C11782" s="43"/>
    </row>
    <row r="11783" spans="1:3" x14ac:dyDescent="0.25">
      <c r="A11783" t="s">
        <v>1419</v>
      </c>
      <c r="B11783" s="43"/>
      <c r="C11783" s="43"/>
    </row>
    <row r="11784" spans="1:3" x14ac:dyDescent="0.25">
      <c r="A11784" t="s">
        <v>1419</v>
      </c>
      <c r="B11784" s="43"/>
      <c r="C11784" s="43"/>
    </row>
    <row r="11785" spans="1:3" x14ac:dyDescent="0.25">
      <c r="A11785" t="s">
        <v>1419</v>
      </c>
      <c r="B11785" s="43"/>
      <c r="C11785" s="43"/>
    </row>
    <row r="11786" spans="1:3" x14ac:dyDescent="0.25">
      <c r="A11786" t="s">
        <v>1419</v>
      </c>
      <c r="B11786" s="43"/>
      <c r="C11786" s="43"/>
    </row>
    <row r="11787" spans="1:3" x14ac:dyDescent="0.25">
      <c r="A11787" t="s">
        <v>1419</v>
      </c>
      <c r="B11787" s="43"/>
      <c r="C11787" s="43"/>
    </row>
    <row r="11788" spans="1:3" x14ac:dyDescent="0.25">
      <c r="A11788" t="s">
        <v>1419</v>
      </c>
      <c r="B11788" s="43"/>
      <c r="C11788" s="43"/>
    </row>
    <row r="11789" spans="1:3" x14ac:dyDescent="0.25">
      <c r="A11789" t="s">
        <v>1419</v>
      </c>
      <c r="B11789" s="43"/>
      <c r="C11789" s="43"/>
    </row>
    <row r="11790" spans="1:3" x14ac:dyDescent="0.25">
      <c r="A11790" t="s">
        <v>1419</v>
      </c>
      <c r="B11790" s="43"/>
      <c r="C11790" s="43"/>
    </row>
    <row r="11791" spans="1:3" x14ac:dyDescent="0.25">
      <c r="A11791" t="s">
        <v>1419</v>
      </c>
      <c r="B11791" s="43"/>
      <c r="C11791" s="43"/>
    </row>
    <row r="11792" spans="1:3" x14ac:dyDescent="0.25">
      <c r="A11792" t="s">
        <v>1419</v>
      </c>
      <c r="B11792" s="43"/>
      <c r="C11792" s="43"/>
    </row>
    <row r="11793" spans="1:3" x14ac:dyDescent="0.25">
      <c r="A11793" t="s">
        <v>1419</v>
      </c>
      <c r="B11793" s="43"/>
      <c r="C11793" s="43"/>
    </row>
    <row r="11794" spans="1:3" x14ac:dyDescent="0.25">
      <c r="A11794" t="s">
        <v>1419</v>
      </c>
      <c r="B11794" s="43"/>
      <c r="C11794" s="43"/>
    </row>
    <row r="11795" spans="1:3" x14ac:dyDescent="0.25">
      <c r="A11795" t="s">
        <v>1419</v>
      </c>
      <c r="B11795" s="43"/>
      <c r="C11795" s="43"/>
    </row>
    <row r="11796" spans="1:3" x14ac:dyDescent="0.25">
      <c r="A11796" t="s">
        <v>1419</v>
      </c>
      <c r="B11796" s="43"/>
      <c r="C11796" s="43"/>
    </row>
    <row r="11797" spans="1:3" x14ac:dyDescent="0.25">
      <c r="A11797" t="s">
        <v>1419</v>
      </c>
      <c r="B11797" s="43"/>
      <c r="C11797" s="43"/>
    </row>
    <row r="11798" spans="1:3" x14ac:dyDescent="0.25">
      <c r="A11798" t="s">
        <v>1419</v>
      </c>
      <c r="B11798" s="43"/>
      <c r="C11798" s="43"/>
    </row>
    <row r="11799" spans="1:3" x14ac:dyDescent="0.25">
      <c r="A11799" t="s">
        <v>1419</v>
      </c>
      <c r="B11799" s="43"/>
      <c r="C11799" s="43"/>
    </row>
    <row r="11800" spans="1:3" x14ac:dyDescent="0.25">
      <c r="A11800" t="s">
        <v>1419</v>
      </c>
      <c r="B11800" s="43"/>
      <c r="C11800" s="43"/>
    </row>
    <row r="11801" spans="1:3" x14ac:dyDescent="0.25">
      <c r="A11801" t="s">
        <v>1419</v>
      </c>
      <c r="B11801" s="43"/>
      <c r="C11801" s="43"/>
    </row>
    <row r="11802" spans="1:3" x14ac:dyDescent="0.25">
      <c r="A11802" t="s">
        <v>1419</v>
      </c>
      <c r="B11802" s="43"/>
      <c r="C11802" s="43"/>
    </row>
    <row r="11803" spans="1:3" x14ac:dyDescent="0.25">
      <c r="A11803" t="s">
        <v>1419</v>
      </c>
      <c r="B11803" s="43"/>
      <c r="C11803" s="43"/>
    </row>
    <row r="11804" spans="1:3" x14ac:dyDescent="0.25">
      <c r="A11804" t="s">
        <v>1419</v>
      </c>
      <c r="B11804" s="43"/>
      <c r="C11804" s="43"/>
    </row>
    <row r="11805" spans="1:3" x14ac:dyDescent="0.25">
      <c r="A11805" t="s">
        <v>1419</v>
      </c>
      <c r="B11805" s="43"/>
      <c r="C11805" s="43"/>
    </row>
    <row r="11806" spans="1:3" x14ac:dyDescent="0.25">
      <c r="A11806" t="s">
        <v>1419</v>
      </c>
      <c r="B11806" s="43"/>
      <c r="C11806" s="43"/>
    </row>
    <row r="11807" spans="1:3" x14ac:dyDescent="0.25">
      <c r="A11807" t="s">
        <v>1419</v>
      </c>
      <c r="B11807" s="43"/>
      <c r="C11807" s="43"/>
    </row>
    <row r="11808" spans="1:3" x14ac:dyDescent="0.25">
      <c r="A11808" t="s">
        <v>1419</v>
      </c>
      <c r="B11808" s="43"/>
      <c r="C11808" s="43"/>
    </row>
    <row r="11809" spans="1:3" x14ac:dyDescent="0.25">
      <c r="A11809" t="s">
        <v>1419</v>
      </c>
      <c r="B11809" s="43"/>
      <c r="C11809" s="43"/>
    </row>
    <row r="11810" spans="1:3" x14ac:dyDescent="0.25">
      <c r="A11810" t="s">
        <v>1419</v>
      </c>
      <c r="B11810" s="43"/>
      <c r="C11810" s="43"/>
    </row>
    <row r="11811" spans="1:3" x14ac:dyDescent="0.25">
      <c r="A11811" t="s">
        <v>1419</v>
      </c>
      <c r="B11811" s="43"/>
      <c r="C11811" s="43"/>
    </row>
    <row r="11812" spans="1:3" x14ac:dyDescent="0.25">
      <c r="A11812" t="s">
        <v>1419</v>
      </c>
      <c r="B11812" s="43"/>
      <c r="C11812" s="43"/>
    </row>
    <row r="11813" spans="1:3" x14ac:dyDescent="0.25">
      <c r="A11813" t="s">
        <v>1419</v>
      </c>
      <c r="B11813" s="43"/>
      <c r="C11813" s="43"/>
    </row>
    <row r="11814" spans="1:3" x14ac:dyDescent="0.25">
      <c r="A11814" t="s">
        <v>1419</v>
      </c>
      <c r="B11814" s="43"/>
      <c r="C11814" s="43"/>
    </row>
    <row r="11815" spans="1:3" x14ac:dyDescent="0.25">
      <c r="A11815" t="s">
        <v>1419</v>
      </c>
      <c r="B11815" s="43"/>
      <c r="C11815" s="43"/>
    </row>
    <row r="11816" spans="1:3" x14ac:dyDescent="0.25">
      <c r="A11816" t="s">
        <v>1419</v>
      </c>
      <c r="B11816" s="43"/>
      <c r="C11816" s="43"/>
    </row>
    <row r="11817" spans="1:3" x14ac:dyDescent="0.25">
      <c r="A11817" t="s">
        <v>1419</v>
      </c>
      <c r="B11817" s="43"/>
      <c r="C11817" s="43"/>
    </row>
    <row r="11818" spans="1:3" x14ac:dyDescent="0.25">
      <c r="A11818" t="s">
        <v>1419</v>
      </c>
      <c r="B11818" s="43"/>
      <c r="C11818" s="43"/>
    </row>
    <row r="11819" spans="1:3" x14ac:dyDescent="0.25">
      <c r="A11819" t="s">
        <v>1419</v>
      </c>
      <c r="B11819" s="43"/>
      <c r="C11819" s="43"/>
    </row>
    <row r="11820" spans="1:3" x14ac:dyDescent="0.25">
      <c r="A11820" t="s">
        <v>1419</v>
      </c>
      <c r="B11820" s="43"/>
      <c r="C11820" s="43"/>
    </row>
    <row r="11821" spans="1:3" x14ac:dyDescent="0.25">
      <c r="A11821" t="s">
        <v>1419</v>
      </c>
      <c r="B11821" s="43"/>
      <c r="C11821" s="43"/>
    </row>
    <row r="11822" spans="1:3" x14ac:dyDescent="0.25">
      <c r="A11822" t="s">
        <v>1419</v>
      </c>
      <c r="B11822" s="43"/>
      <c r="C11822" s="43"/>
    </row>
    <row r="11823" spans="1:3" x14ac:dyDescent="0.25">
      <c r="A11823" t="s">
        <v>1419</v>
      </c>
      <c r="B11823" s="43"/>
      <c r="C11823" s="43"/>
    </row>
    <row r="11824" spans="1:3" x14ac:dyDescent="0.25">
      <c r="A11824" t="s">
        <v>1419</v>
      </c>
      <c r="B11824" s="43"/>
      <c r="C11824" s="43"/>
    </row>
    <row r="11825" spans="1:3" x14ac:dyDescent="0.25">
      <c r="A11825" t="s">
        <v>1419</v>
      </c>
      <c r="B11825" s="43"/>
      <c r="C11825" s="43"/>
    </row>
    <row r="11826" spans="1:3" x14ac:dyDescent="0.25">
      <c r="A11826" t="s">
        <v>1419</v>
      </c>
      <c r="B11826" s="43"/>
      <c r="C11826" s="43"/>
    </row>
    <row r="11827" spans="1:3" x14ac:dyDescent="0.25">
      <c r="A11827" t="s">
        <v>1419</v>
      </c>
      <c r="B11827" s="43"/>
      <c r="C11827" s="43"/>
    </row>
    <row r="11828" spans="1:3" x14ac:dyDescent="0.25">
      <c r="A11828" t="s">
        <v>1419</v>
      </c>
      <c r="B11828" s="43"/>
      <c r="C11828" s="43"/>
    </row>
    <row r="11829" spans="1:3" x14ac:dyDescent="0.25">
      <c r="A11829" t="s">
        <v>1419</v>
      </c>
      <c r="B11829" s="43"/>
      <c r="C11829" s="43"/>
    </row>
    <row r="11830" spans="1:3" x14ac:dyDescent="0.25">
      <c r="A11830" t="s">
        <v>1419</v>
      </c>
      <c r="B11830" s="43"/>
      <c r="C11830" s="43"/>
    </row>
    <row r="11831" spans="1:3" x14ac:dyDescent="0.25">
      <c r="A11831" t="s">
        <v>1419</v>
      </c>
      <c r="B11831" s="43"/>
      <c r="C11831" s="43"/>
    </row>
    <row r="11832" spans="1:3" x14ac:dyDescent="0.25">
      <c r="A11832" t="s">
        <v>1419</v>
      </c>
      <c r="B11832" s="43"/>
      <c r="C11832" s="43"/>
    </row>
    <row r="11833" spans="1:3" x14ac:dyDescent="0.25">
      <c r="A11833" t="s">
        <v>1419</v>
      </c>
      <c r="B11833" s="43"/>
      <c r="C11833" s="43"/>
    </row>
    <row r="11834" spans="1:3" x14ac:dyDescent="0.25">
      <c r="A11834" t="s">
        <v>1419</v>
      </c>
      <c r="B11834" s="43"/>
      <c r="C11834" s="43"/>
    </row>
    <row r="11835" spans="1:3" x14ac:dyDescent="0.25">
      <c r="A11835" t="s">
        <v>1419</v>
      </c>
      <c r="B11835" s="43"/>
      <c r="C11835" s="43"/>
    </row>
    <row r="11836" spans="1:3" x14ac:dyDescent="0.25">
      <c r="A11836" t="s">
        <v>1419</v>
      </c>
      <c r="B11836" s="43"/>
      <c r="C11836" s="43"/>
    </row>
    <row r="11837" spans="1:3" x14ac:dyDescent="0.25">
      <c r="A11837" t="s">
        <v>1419</v>
      </c>
      <c r="B11837" s="43"/>
      <c r="C11837" s="43"/>
    </row>
    <row r="11838" spans="1:3" x14ac:dyDescent="0.25">
      <c r="A11838" t="s">
        <v>1419</v>
      </c>
      <c r="B11838" s="43"/>
      <c r="C11838" s="43"/>
    </row>
    <row r="11839" spans="1:3" x14ac:dyDescent="0.25">
      <c r="A11839" t="s">
        <v>1419</v>
      </c>
      <c r="B11839" s="43"/>
      <c r="C11839" s="43"/>
    </row>
    <row r="11840" spans="1:3" x14ac:dyDescent="0.25">
      <c r="A11840" t="s">
        <v>1419</v>
      </c>
      <c r="B11840" s="43"/>
      <c r="C11840" s="43"/>
    </row>
    <row r="11841" spans="1:3" x14ac:dyDescent="0.25">
      <c r="A11841" t="s">
        <v>1419</v>
      </c>
      <c r="B11841" s="43"/>
      <c r="C11841" s="43"/>
    </row>
    <row r="11842" spans="1:3" x14ac:dyDescent="0.25">
      <c r="A11842" t="s">
        <v>1419</v>
      </c>
      <c r="B11842" s="43"/>
      <c r="C11842" s="43"/>
    </row>
    <row r="11843" spans="1:3" x14ac:dyDescent="0.25">
      <c r="A11843" t="s">
        <v>1419</v>
      </c>
      <c r="B11843" s="43"/>
      <c r="C11843" s="43"/>
    </row>
    <row r="11844" spans="1:3" x14ac:dyDescent="0.25">
      <c r="A11844" t="s">
        <v>1419</v>
      </c>
      <c r="B11844" s="43"/>
      <c r="C11844" s="43"/>
    </row>
    <row r="11845" spans="1:3" x14ac:dyDescent="0.25">
      <c r="A11845" t="s">
        <v>1419</v>
      </c>
      <c r="B11845" s="43"/>
      <c r="C11845" s="43"/>
    </row>
    <row r="11846" spans="1:3" x14ac:dyDescent="0.25">
      <c r="A11846" t="s">
        <v>1419</v>
      </c>
      <c r="B11846" s="43"/>
      <c r="C11846" s="43"/>
    </row>
    <row r="11847" spans="1:3" x14ac:dyDescent="0.25">
      <c r="A11847" t="s">
        <v>1419</v>
      </c>
      <c r="B11847" s="43"/>
      <c r="C11847" s="43"/>
    </row>
    <row r="11848" spans="1:3" x14ac:dyDescent="0.25">
      <c r="A11848" t="s">
        <v>1419</v>
      </c>
      <c r="B11848" s="43"/>
      <c r="C11848" s="43"/>
    </row>
    <row r="11849" spans="1:3" x14ac:dyDescent="0.25">
      <c r="A11849" t="s">
        <v>1419</v>
      </c>
      <c r="B11849" s="43"/>
      <c r="C11849" s="43"/>
    </row>
    <row r="11850" spans="1:3" x14ac:dyDescent="0.25">
      <c r="A11850" t="s">
        <v>1419</v>
      </c>
      <c r="B11850" s="43"/>
      <c r="C11850" s="43"/>
    </row>
    <row r="11851" spans="1:3" x14ac:dyDescent="0.25">
      <c r="A11851" t="s">
        <v>1419</v>
      </c>
      <c r="B11851" s="43"/>
      <c r="C11851" s="43"/>
    </row>
    <row r="11852" spans="1:3" x14ac:dyDescent="0.25">
      <c r="A11852" t="s">
        <v>1419</v>
      </c>
      <c r="B11852" s="43"/>
      <c r="C11852" s="43"/>
    </row>
    <row r="11853" spans="1:3" x14ac:dyDescent="0.25">
      <c r="A11853" t="s">
        <v>1419</v>
      </c>
      <c r="B11853" s="43"/>
      <c r="C11853" s="43"/>
    </row>
    <row r="11854" spans="1:3" x14ac:dyDescent="0.25">
      <c r="A11854" t="s">
        <v>1419</v>
      </c>
      <c r="B11854" s="43"/>
      <c r="C11854" s="43"/>
    </row>
    <row r="11855" spans="1:3" x14ac:dyDescent="0.25">
      <c r="A11855" t="s">
        <v>1419</v>
      </c>
      <c r="B11855" s="43"/>
      <c r="C11855" s="43"/>
    </row>
    <row r="11856" spans="1:3" x14ac:dyDescent="0.25">
      <c r="A11856" t="s">
        <v>1419</v>
      </c>
      <c r="B11856" s="43"/>
      <c r="C11856" s="43"/>
    </row>
    <row r="11857" spans="1:3" x14ac:dyDescent="0.25">
      <c r="A11857" t="s">
        <v>1419</v>
      </c>
      <c r="B11857" s="43"/>
      <c r="C11857" s="43"/>
    </row>
    <row r="11858" spans="1:3" x14ac:dyDescent="0.25">
      <c r="A11858" t="s">
        <v>1419</v>
      </c>
      <c r="B11858" s="43"/>
      <c r="C11858" s="43"/>
    </row>
    <row r="11859" spans="1:3" x14ac:dyDescent="0.25">
      <c r="A11859" t="s">
        <v>1419</v>
      </c>
      <c r="B11859" s="43"/>
      <c r="C11859" s="43"/>
    </row>
    <row r="11860" spans="1:3" x14ac:dyDescent="0.25">
      <c r="A11860" t="s">
        <v>1419</v>
      </c>
      <c r="B11860" s="43"/>
      <c r="C11860" s="43"/>
    </row>
    <row r="11861" spans="1:3" x14ac:dyDescent="0.25">
      <c r="A11861" t="s">
        <v>1419</v>
      </c>
      <c r="B11861" s="43"/>
      <c r="C11861" s="43"/>
    </row>
    <row r="11862" spans="1:3" x14ac:dyDescent="0.25">
      <c r="A11862" t="s">
        <v>1419</v>
      </c>
      <c r="B11862" s="43"/>
      <c r="C11862" s="43"/>
    </row>
    <row r="11863" spans="1:3" x14ac:dyDescent="0.25">
      <c r="A11863" t="s">
        <v>1419</v>
      </c>
      <c r="B11863" s="43"/>
      <c r="C11863" s="43"/>
    </row>
    <row r="11864" spans="1:3" x14ac:dyDescent="0.25">
      <c r="A11864" t="s">
        <v>1419</v>
      </c>
      <c r="B11864" s="43"/>
      <c r="C11864" s="43"/>
    </row>
    <row r="11865" spans="1:3" x14ac:dyDescent="0.25">
      <c r="A11865" t="s">
        <v>1419</v>
      </c>
      <c r="B11865" s="43"/>
      <c r="C11865" s="43"/>
    </row>
    <row r="11866" spans="1:3" x14ac:dyDescent="0.25">
      <c r="A11866" t="s">
        <v>1419</v>
      </c>
      <c r="B11866" s="43"/>
      <c r="C11866" s="43"/>
    </row>
    <row r="11867" spans="1:3" x14ac:dyDescent="0.25">
      <c r="A11867" t="s">
        <v>1419</v>
      </c>
      <c r="B11867" s="43"/>
      <c r="C11867" s="43"/>
    </row>
    <row r="11868" spans="1:3" x14ac:dyDescent="0.25">
      <c r="A11868" t="s">
        <v>1419</v>
      </c>
      <c r="B11868" s="43"/>
      <c r="C11868" s="43"/>
    </row>
    <row r="11869" spans="1:3" x14ac:dyDescent="0.25">
      <c r="A11869" t="s">
        <v>1419</v>
      </c>
      <c r="B11869" s="43"/>
      <c r="C11869" s="43"/>
    </row>
    <row r="11870" spans="1:3" x14ac:dyDescent="0.25">
      <c r="A11870" t="s">
        <v>1419</v>
      </c>
      <c r="B11870" s="43"/>
      <c r="C11870" s="43"/>
    </row>
    <row r="11871" spans="1:3" x14ac:dyDescent="0.25">
      <c r="A11871" t="s">
        <v>1419</v>
      </c>
      <c r="B11871" s="43"/>
      <c r="C11871" s="43"/>
    </row>
    <row r="11872" spans="1:3" x14ac:dyDescent="0.25">
      <c r="A11872" t="s">
        <v>1419</v>
      </c>
      <c r="B11872" s="43"/>
      <c r="C11872" s="43"/>
    </row>
    <row r="11873" spans="1:3" x14ac:dyDescent="0.25">
      <c r="A11873" t="s">
        <v>1419</v>
      </c>
      <c r="B11873" s="43"/>
      <c r="C11873" s="43"/>
    </row>
    <row r="11874" spans="1:3" x14ac:dyDescent="0.25">
      <c r="A11874" t="s">
        <v>1419</v>
      </c>
      <c r="B11874" s="43"/>
      <c r="C11874" s="43"/>
    </row>
    <row r="11875" spans="1:3" x14ac:dyDescent="0.25">
      <c r="A11875" t="s">
        <v>1419</v>
      </c>
      <c r="B11875" s="43"/>
      <c r="C11875" s="43"/>
    </row>
    <row r="11876" spans="1:3" x14ac:dyDescent="0.25">
      <c r="A11876" t="s">
        <v>1419</v>
      </c>
      <c r="B11876" s="43"/>
      <c r="C11876" s="43"/>
    </row>
    <row r="11877" spans="1:3" x14ac:dyDescent="0.25">
      <c r="A11877" t="s">
        <v>1419</v>
      </c>
      <c r="B11877" s="43"/>
      <c r="C11877" s="43"/>
    </row>
    <row r="11878" spans="1:3" x14ac:dyDescent="0.25">
      <c r="A11878" t="s">
        <v>1419</v>
      </c>
      <c r="B11878" s="43"/>
      <c r="C11878" s="43"/>
    </row>
    <row r="11879" spans="1:3" x14ac:dyDescent="0.25">
      <c r="A11879" t="s">
        <v>1419</v>
      </c>
      <c r="B11879" s="43"/>
      <c r="C11879" s="43"/>
    </row>
    <row r="11880" spans="1:3" x14ac:dyDescent="0.25">
      <c r="A11880" t="s">
        <v>1419</v>
      </c>
      <c r="B11880" s="43"/>
      <c r="C11880" s="43"/>
    </row>
    <row r="11881" spans="1:3" x14ac:dyDescent="0.25">
      <c r="A11881" t="s">
        <v>1419</v>
      </c>
      <c r="B11881" s="43"/>
      <c r="C11881" s="43"/>
    </row>
    <row r="11882" spans="1:3" x14ac:dyDescent="0.25">
      <c r="A11882" t="s">
        <v>1419</v>
      </c>
      <c r="B11882" s="43"/>
      <c r="C11882" s="43"/>
    </row>
    <row r="11883" spans="1:3" x14ac:dyDescent="0.25">
      <c r="A11883" t="s">
        <v>1419</v>
      </c>
      <c r="B11883" s="43"/>
      <c r="C11883" s="43"/>
    </row>
    <row r="11884" spans="1:3" x14ac:dyDescent="0.25">
      <c r="A11884" t="s">
        <v>1419</v>
      </c>
      <c r="B11884" s="43"/>
      <c r="C11884" s="43"/>
    </row>
    <row r="11885" spans="1:3" x14ac:dyDescent="0.25">
      <c r="A11885" t="s">
        <v>1419</v>
      </c>
      <c r="B11885" s="43"/>
      <c r="C11885" s="43"/>
    </row>
    <row r="11886" spans="1:3" x14ac:dyDescent="0.25">
      <c r="A11886" t="s">
        <v>1419</v>
      </c>
      <c r="B11886" s="43"/>
      <c r="C11886" s="43"/>
    </row>
    <row r="11887" spans="1:3" x14ac:dyDescent="0.25">
      <c r="A11887" t="s">
        <v>1419</v>
      </c>
      <c r="B11887" s="43"/>
      <c r="C11887" s="43"/>
    </row>
    <row r="11888" spans="1:3" x14ac:dyDescent="0.25">
      <c r="A11888" t="s">
        <v>1419</v>
      </c>
      <c r="B11888" s="43"/>
      <c r="C11888" s="43"/>
    </row>
    <row r="11889" spans="1:3" x14ac:dyDescent="0.25">
      <c r="A11889" t="s">
        <v>1419</v>
      </c>
      <c r="B11889" s="43"/>
      <c r="C11889" s="43"/>
    </row>
    <row r="11890" spans="1:3" x14ac:dyDescent="0.25">
      <c r="A11890" t="s">
        <v>1419</v>
      </c>
      <c r="B11890" s="43"/>
      <c r="C11890" s="43"/>
    </row>
    <row r="11891" spans="1:3" x14ac:dyDescent="0.25">
      <c r="A11891" t="s">
        <v>1419</v>
      </c>
      <c r="B11891" s="43"/>
      <c r="C11891" s="43"/>
    </row>
    <row r="11892" spans="1:3" x14ac:dyDescent="0.25">
      <c r="A11892" t="s">
        <v>1419</v>
      </c>
      <c r="B11892" s="43"/>
      <c r="C11892" s="43"/>
    </row>
    <row r="11893" spans="1:3" x14ac:dyDescent="0.25">
      <c r="A11893" t="s">
        <v>1419</v>
      </c>
      <c r="B11893" s="43"/>
      <c r="C11893" s="43"/>
    </row>
    <row r="11894" spans="1:3" x14ac:dyDescent="0.25">
      <c r="A11894" t="s">
        <v>1419</v>
      </c>
      <c r="B11894" s="43"/>
      <c r="C11894" s="43"/>
    </row>
    <row r="11895" spans="1:3" x14ac:dyDescent="0.25">
      <c r="A11895" t="s">
        <v>1419</v>
      </c>
      <c r="B11895" s="43"/>
      <c r="C11895" s="43"/>
    </row>
    <row r="11896" spans="1:3" x14ac:dyDescent="0.25">
      <c r="A11896" t="s">
        <v>1419</v>
      </c>
      <c r="B11896" s="43"/>
      <c r="C11896" s="43"/>
    </row>
    <row r="11897" spans="1:3" x14ac:dyDescent="0.25">
      <c r="A11897" t="s">
        <v>1419</v>
      </c>
      <c r="B11897" s="43"/>
      <c r="C11897" s="43"/>
    </row>
    <row r="11898" spans="1:3" x14ac:dyDescent="0.25">
      <c r="A11898" t="s">
        <v>1419</v>
      </c>
      <c r="B11898" s="43"/>
      <c r="C11898" s="43"/>
    </row>
    <row r="11899" spans="1:3" x14ac:dyDescent="0.25">
      <c r="A11899" t="s">
        <v>1419</v>
      </c>
      <c r="B11899" s="43"/>
      <c r="C11899" s="43"/>
    </row>
    <row r="11900" spans="1:3" x14ac:dyDescent="0.25">
      <c r="A11900" t="s">
        <v>1419</v>
      </c>
      <c r="B11900" s="43"/>
      <c r="C11900" s="43"/>
    </row>
    <row r="11901" spans="1:3" x14ac:dyDescent="0.25">
      <c r="A11901" t="s">
        <v>1419</v>
      </c>
      <c r="B11901" s="43"/>
      <c r="C11901" s="43"/>
    </row>
    <row r="11902" spans="1:3" x14ac:dyDescent="0.25">
      <c r="A11902" t="s">
        <v>1419</v>
      </c>
      <c r="B11902" s="43"/>
      <c r="C11902" s="43"/>
    </row>
    <row r="11903" spans="1:3" x14ac:dyDescent="0.25">
      <c r="A11903" t="s">
        <v>1419</v>
      </c>
      <c r="B11903" s="43"/>
    </row>
    <row r="11904" spans="1:3" x14ac:dyDescent="0.25">
      <c r="A11904" t="s">
        <v>1419</v>
      </c>
      <c r="B11904" s="43"/>
    </row>
    <row r="11905" spans="1:2" x14ac:dyDescent="0.25">
      <c r="A11905" t="s">
        <v>1419</v>
      </c>
      <c r="B11905" s="43"/>
    </row>
    <row r="11906" spans="1:2" x14ac:dyDescent="0.25">
      <c r="A11906" t="s">
        <v>1419</v>
      </c>
      <c r="B11906" s="43"/>
    </row>
    <row r="11907" spans="1:2" x14ac:dyDescent="0.25">
      <c r="A11907" t="s">
        <v>1419</v>
      </c>
      <c r="B11907" s="43"/>
    </row>
    <row r="11908" spans="1:2" x14ac:dyDescent="0.25">
      <c r="A11908" t="s">
        <v>1419</v>
      </c>
      <c r="B11908" s="43"/>
    </row>
    <row r="11909" spans="1:2" x14ac:dyDescent="0.25">
      <c r="A11909" t="s">
        <v>1419</v>
      </c>
      <c r="B11909" s="43"/>
    </row>
    <row r="11910" spans="1:2" x14ac:dyDescent="0.25">
      <c r="A11910" t="s">
        <v>1419</v>
      </c>
      <c r="B11910" s="43"/>
    </row>
    <row r="11911" spans="1:2" x14ac:dyDescent="0.25">
      <c r="A11911" t="s">
        <v>1419</v>
      </c>
      <c r="B11911" s="43"/>
    </row>
    <row r="11912" spans="1:2" x14ac:dyDescent="0.25">
      <c r="A11912" t="s">
        <v>1419</v>
      </c>
      <c r="B11912" s="43"/>
    </row>
    <row r="11913" spans="1:2" x14ac:dyDescent="0.25">
      <c r="A11913" t="s">
        <v>1419</v>
      </c>
      <c r="B11913" s="43"/>
    </row>
    <row r="11914" spans="1:2" x14ac:dyDescent="0.25">
      <c r="A11914" t="s">
        <v>1419</v>
      </c>
      <c r="B11914" s="43"/>
    </row>
    <row r="11915" spans="1:2" x14ac:dyDescent="0.25">
      <c r="A11915" t="s">
        <v>1419</v>
      </c>
      <c r="B11915" s="43"/>
    </row>
    <row r="11916" spans="1:2" x14ac:dyDescent="0.25">
      <c r="A11916" t="s">
        <v>1419</v>
      </c>
      <c r="B11916" s="43"/>
    </row>
    <row r="11917" spans="1:2" x14ac:dyDescent="0.25">
      <c r="A11917" t="s">
        <v>1419</v>
      </c>
      <c r="B11917" s="43"/>
    </row>
    <row r="11918" spans="1:2" x14ac:dyDescent="0.25">
      <c r="A11918" t="s">
        <v>1419</v>
      </c>
      <c r="B11918" s="43"/>
    </row>
    <row r="11919" spans="1:2" x14ac:dyDescent="0.25">
      <c r="A11919" t="s">
        <v>1419</v>
      </c>
      <c r="B11919" s="43"/>
    </row>
    <row r="11920" spans="1:2" x14ac:dyDescent="0.25">
      <c r="A11920" t="s">
        <v>1419</v>
      </c>
      <c r="B11920" s="43"/>
    </row>
    <row r="11921" spans="1:2" x14ac:dyDescent="0.25">
      <c r="A11921" t="s">
        <v>1419</v>
      </c>
      <c r="B11921" s="43"/>
    </row>
    <row r="11922" spans="1:2" x14ac:dyDescent="0.25">
      <c r="A11922" t="s">
        <v>1419</v>
      </c>
      <c r="B11922" s="43"/>
    </row>
    <row r="11923" spans="1:2" x14ac:dyDescent="0.25">
      <c r="A11923" t="s">
        <v>1419</v>
      </c>
      <c r="B11923" s="43"/>
    </row>
    <row r="11924" spans="1:2" x14ac:dyDescent="0.25">
      <c r="A11924" t="s">
        <v>1419</v>
      </c>
      <c r="B11924" s="43"/>
    </row>
    <row r="11925" spans="1:2" x14ac:dyDescent="0.25">
      <c r="A11925" t="s">
        <v>1419</v>
      </c>
      <c r="B11925" s="43"/>
    </row>
    <row r="11926" spans="1:2" x14ac:dyDescent="0.25">
      <c r="A11926" t="s">
        <v>1419</v>
      </c>
      <c r="B11926" s="43"/>
    </row>
    <row r="11927" spans="1:2" x14ac:dyDescent="0.25">
      <c r="A11927" t="s">
        <v>1419</v>
      </c>
      <c r="B11927" s="43"/>
    </row>
    <row r="11928" spans="1:2" x14ac:dyDescent="0.25">
      <c r="A11928" t="s">
        <v>1419</v>
      </c>
      <c r="B11928" s="43"/>
    </row>
    <row r="11929" spans="1:2" x14ac:dyDescent="0.25">
      <c r="A11929" t="s">
        <v>1419</v>
      </c>
      <c r="B11929" s="43"/>
    </row>
    <row r="11930" spans="1:2" x14ac:dyDescent="0.25">
      <c r="A11930" t="s">
        <v>1419</v>
      </c>
      <c r="B11930" s="43"/>
    </row>
    <row r="11931" spans="1:2" x14ac:dyDescent="0.25">
      <c r="A11931" t="s">
        <v>1419</v>
      </c>
      <c r="B11931" s="43"/>
    </row>
    <row r="11932" spans="1:2" x14ac:dyDescent="0.25">
      <c r="A11932" t="s">
        <v>1419</v>
      </c>
      <c r="B11932" s="43"/>
    </row>
    <row r="11933" spans="1:2" x14ac:dyDescent="0.25">
      <c r="A11933" t="s">
        <v>1419</v>
      </c>
      <c r="B11933" s="43"/>
    </row>
    <row r="11934" spans="1:2" x14ac:dyDescent="0.25">
      <c r="A11934" t="s">
        <v>1419</v>
      </c>
      <c r="B11934" s="43"/>
    </row>
    <row r="11935" spans="1:2" x14ac:dyDescent="0.25">
      <c r="A11935" t="s">
        <v>1419</v>
      </c>
      <c r="B11935" s="43"/>
    </row>
    <row r="11936" spans="1:2" x14ac:dyDescent="0.25">
      <c r="A11936" t="s">
        <v>1419</v>
      </c>
      <c r="B11936" s="43"/>
    </row>
    <row r="11937" spans="1:2" x14ac:dyDescent="0.25">
      <c r="A11937" t="s">
        <v>1419</v>
      </c>
      <c r="B11937" s="43"/>
    </row>
    <row r="11938" spans="1:2" x14ac:dyDescent="0.25">
      <c r="A11938" t="s">
        <v>1419</v>
      </c>
      <c r="B11938" s="43"/>
    </row>
    <row r="11939" spans="1:2" x14ac:dyDescent="0.25">
      <c r="A11939" t="s">
        <v>1419</v>
      </c>
      <c r="B11939" s="43"/>
    </row>
    <row r="11940" spans="1:2" x14ac:dyDescent="0.25">
      <c r="A11940" t="s">
        <v>1419</v>
      </c>
      <c r="B11940" s="43"/>
    </row>
    <row r="11941" spans="1:2" x14ac:dyDescent="0.25">
      <c r="A11941" t="s">
        <v>1419</v>
      </c>
      <c r="B11941" s="43"/>
    </row>
    <row r="11942" spans="1:2" x14ac:dyDescent="0.25">
      <c r="A11942" t="s">
        <v>1419</v>
      </c>
      <c r="B11942" s="43"/>
    </row>
    <row r="11943" spans="1:2" x14ac:dyDescent="0.25">
      <c r="A11943" t="s">
        <v>1419</v>
      </c>
      <c r="B11943" s="43"/>
    </row>
    <row r="11944" spans="1:2" x14ac:dyDescent="0.25">
      <c r="A11944" t="s">
        <v>1419</v>
      </c>
      <c r="B11944" s="43"/>
    </row>
    <row r="11945" spans="1:2" x14ac:dyDescent="0.25">
      <c r="A11945" t="s">
        <v>1419</v>
      </c>
      <c r="B11945" s="43"/>
    </row>
    <row r="11946" spans="1:2" x14ac:dyDescent="0.25">
      <c r="A11946" t="s">
        <v>1419</v>
      </c>
      <c r="B11946" s="43"/>
    </row>
    <row r="11947" spans="1:2" x14ac:dyDescent="0.25">
      <c r="A11947" t="s">
        <v>1419</v>
      </c>
      <c r="B11947" s="43"/>
    </row>
    <row r="11948" spans="1:2" x14ac:dyDescent="0.25">
      <c r="A11948" t="s">
        <v>1419</v>
      </c>
      <c r="B11948" s="43"/>
    </row>
    <row r="11949" spans="1:2" x14ac:dyDescent="0.25">
      <c r="A11949" t="s">
        <v>1419</v>
      </c>
      <c r="B11949" s="43"/>
    </row>
    <row r="11950" spans="1:2" x14ac:dyDescent="0.25">
      <c r="A11950" t="s">
        <v>1419</v>
      </c>
      <c r="B11950" s="43"/>
    </row>
    <row r="11951" spans="1:2" x14ac:dyDescent="0.25">
      <c r="A11951" t="s">
        <v>1419</v>
      </c>
      <c r="B11951" s="43"/>
    </row>
    <row r="11952" spans="1:2" x14ac:dyDescent="0.25">
      <c r="A11952" t="s">
        <v>1419</v>
      </c>
      <c r="B11952" s="43"/>
    </row>
    <row r="11953" spans="1:2" x14ac:dyDescent="0.25">
      <c r="A11953" t="s">
        <v>1419</v>
      </c>
      <c r="B11953" s="43"/>
    </row>
    <row r="11954" spans="1:2" x14ac:dyDescent="0.25">
      <c r="A11954" t="s">
        <v>1419</v>
      </c>
      <c r="B11954" s="43"/>
    </row>
    <row r="11955" spans="1:2" x14ac:dyDescent="0.25">
      <c r="A11955" t="s">
        <v>1419</v>
      </c>
      <c r="B11955" s="43"/>
    </row>
    <row r="11956" spans="1:2" x14ac:dyDescent="0.25">
      <c r="A11956" t="s">
        <v>1419</v>
      </c>
      <c r="B11956" s="43"/>
    </row>
    <row r="11957" spans="1:2" x14ac:dyDescent="0.25">
      <c r="A11957" t="s">
        <v>1419</v>
      </c>
      <c r="B11957" s="43"/>
    </row>
    <row r="11958" spans="1:2" x14ac:dyDescent="0.25">
      <c r="A11958" t="s">
        <v>1419</v>
      </c>
      <c r="B11958" s="43"/>
    </row>
    <row r="11959" spans="1:2" x14ac:dyDescent="0.25">
      <c r="A11959" t="s">
        <v>1419</v>
      </c>
      <c r="B11959" s="43"/>
    </row>
    <row r="11960" spans="1:2" x14ac:dyDescent="0.25">
      <c r="A11960" t="s">
        <v>1419</v>
      </c>
      <c r="B11960" s="43"/>
    </row>
    <row r="11961" spans="1:2" x14ac:dyDescent="0.25">
      <c r="A11961" t="s">
        <v>1419</v>
      </c>
      <c r="B11961" s="43"/>
    </row>
    <row r="11962" spans="1:2" x14ac:dyDescent="0.25">
      <c r="A11962" t="s">
        <v>1419</v>
      </c>
      <c r="B11962" s="43"/>
    </row>
    <row r="11963" spans="1:2" x14ac:dyDescent="0.25">
      <c r="A11963" t="s">
        <v>1419</v>
      </c>
      <c r="B11963" s="43"/>
    </row>
    <row r="11964" spans="1:2" x14ac:dyDescent="0.25">
      <c r="A11964" t="s">
        <v>1419</v>
      </c>
      <c r="B11964" s="43"/>
    </row>
    <row r="11965" spans="1:2" x14ac:dyDescent="0.25">
      <c r="A11965" t="s">
        <v>1419</v>
      </c>
      <c r="B11965" s="43"/>
    </row>
    <row r="11966" spans="1:2" x14ac:dyDescent="0.25">
      <c r="A11966" t="s">
        <v>1419</v>
      </c>
      <c r="B11966" s="43"/>
    </row>
    <row r="11967" spans="1:2" x14ac:dyDescent="0.25">
      <c r="A11967" t="s">
        <v>1419</v>
      </c>
      <c r="B11967" s="43"/>
    </row>
  </sheetData>
  <mergeCells count="89">
    <mergeCell ref="C11356:F11356"/>
    <mergeCell ref="B11364:L11364"/>
    <mergeCell ref="C11396:F11396"/>
    <mergeCell ref="B11626:L11626"/>
    <mergeCell ref="C11738:F11738"/>
    <mergeCell ref="C10531:F10531"/>
    <mergeCell ref="B10761:L10761"/>
    <mergeCell ref="C10802:F10802"/>
    <mergeCell ref="B11032:L11032"/>
    <mergeCell ref="C11051:F11051"/>
    <mergeCell ref="B11281:L11281"/>
    <mergeCell ref="C9750:F9750"/>
    <mergeCell ref="B9980:L9980"/>
    <mergeCell ref="C10007:F10007"/>
    <mergeCell ref="B10237:L10237"/>
    <mergeCell ref="C10273:F10273"/>
    <mergeCell ref="B10503:L10503"/>
    <mergeCell ref="C8820:F8820"/>
    <mergeCell ref="B9050:L9050"/>
    <mergeCell ref="C9162:F9162"/>
    <mergeCell ref="B9392:L9392"/>
    <mergeCell ref="C9408:F9408"/>
    <mergeCell ref="B9638:L9638"/>
    <mergeCell ref="C8042:F8042"/>
    <mergeCell ref="B8272:L8272"/>
    <mergeCell ref="C8293:F8293"/>
    <mergeCell ref="B8523:L8523"/>
    <mergeCell ref="C8572:F8572"/>
    <mergeCell ref="B8802:L8802"/>
    <mergeCell ref="C7181:F7181"/>
    <mergeCell ref="B7411:L7411"/>
    <mergeCell ref="C7435:F7435"/>
    <mergeCell ref="B7665:L7665"/>
    <mergeCell ref="C7777:F7777"/>
    <mergeCell ref="B8007:L8007"/>
    <mergeCell ref="C6406:F6406"/>
    <mergeCell ref="B6636:L6636"/>
    <mergeCell ref="C6667:F6667"/>
    <mergeCell ref="B6897:L6897"/>
    <mergeCell ref="C6921:F6921"/>
    <mergeCell ref="B7151:L7151"/>
    <mergeCell ref="C5596:F5596"/>
    <mergeCell ref="B5826:L5826"/>
    <mergeCell ref="C5867:F5867"/>
    <mergeCell ref="B6097:L6097"/>
    <mergeCell ref="C6120:F6120"/>
    <mergeCell ref="B6375:L6375"/>
    <mergeCell ref="C4699:F4699"/>
    <mergeCell ref="B4929:L4929"/>
    <mergeCell ref="C4977:F4977"/>
    <mergeCell ref="B5207:L5207"/>
    <mergeCell ref="C5249:F5249"/>
    <mergeCell ref="B5479:L5479"/>
    <mergeCell ref="C3920:F3920"/>
    <mergeCell ref="B4150:L4150"/>
    <mergeCell ref="C4203:F4203"/>
    <mergeCell ref="B4433:L4433"/>
    <mergeCell ref="C4449:F4449"/>
    <mergeCell ref="B4679:L4679"/>
    <mergeCell ref="B3389:L3389"/>
    <mergeCell ref="C3407:F3407"/>
    <mergeCell ref="B3637:L3637"/>
    <mergeCell ref="C3655:F3655"/>
    <mergeCell ref="B3885:L3885"/>
    <mergeCell ref="M3893:O3896"/>
    <mergeCell ref="B2607:L2607"/>
    <mergeCell ref="C2640:F2640"/>
    <mergeCell ref="B2870:L2870"/>
    <mergeCell ref="C2912:F2912"/>
    <mergeCell ref="B3142:L3142"/>
    <mergeCell ref="C3159:F3159"/>
    <mergeCell ref="B1675:L1675"/>
    <mergeCell ref="C1784:F1784"/>
    <mergeCell ref="B2014:L2014"/>
    <mergeCell ref="C2123:F2123"/>
    <mergeCell ref="B2353:L2353"/>
    <mergeCell ref="C2377:F2377"/>
    <mergeCell ref="B829:L829"/>
    <mergeCell ref="C847:F847"/>
    <mergeCell ref="B1077:L1077"/>
    <mergeCell ref="C1109:F1109"/>
    <mergeCell ref="B1339:L1339"/>
    <mergeCell ref="C1445:F1445"/>
    <mergeCell ref="B27:L27"/>
    <mergeCell ref="C54:F54"/>
    <mergeCell ref="B284:L284"/>
    <mergeCell ref="C332:F332"/>
    <mergeCell ref="B562:L562"/>
    <mergeCell ref="C599:F59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GEMPLEX 2</dc:creator>
  <cp:lastModifiedBy>GEMPLEX 2</cp:lastModifiedBy>
  <dcterms:created xsi:type="dcterms:W3CDTF">2024-08-17T14:11:38Z</dcterms:created>
  <dcterms:modified xsi:type="dcterms:W3CDTF">2024-08-17T14:23:45Z</dcterms:modified>
</cp:coreProperties>
</file>